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-12" yWindow="-12" windowWidth="15408" windowHeight="4572"/>
  </bookViews>
  <sheets>
    <sheet name="Sheet1" sheetId="36" r:id="rId1"/>
  </sheets>
  <definedNames>
    <definedName name="_xlnm._FilterDatabase" localSheetId="0" hidden="1">Sheet1!$A$3:$F$311</definedName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<sst xmlns="http://schemas.openxmlformats.org/spreadsheetml/2006/main" count="370" uniqueCount="358">
  <si>
    <t>TABLE 10: Arrivals at hotels and similar establishments (excluding tourist campsites) by Regional Unit and Municipality, 2013</t>
  </si>
  <si>
    <t>REGION</t>
  </si>
  <si>
    <t>REGIONAL UNIT / MUNICIPALITY</t>
  </si>
  <si>
    <t>Arrivals of residents</t>
  </si>
  <si>
    <t>Arrivals of non-residents</t>
  </si>
  <si>
    <t xml:space="preserve">Total Arrivals </t>
  </si>
  <si>
    <t>Percentage of total available bed places to which the data refer</t>
  </si>
  <si>
    <t>GREECE TOTAL</t>
  </si>
  <si>
    <t>EASTERN MAKEDONIA &amp; THRAKI</t>
  </si>
  <si>
    <t>TOTAL</t>
  </si>
  <si>
    <t>REGIONAL UNIT OF RODOPI</t>
  </si>
  <si>
    <t>MUNICIPALITIES OF KOMOTINI AND MARONIA - SAPES, IASMOS</t>
  </si>
  <si>
    <t>MUNICIPALITY OF ARRIANA</t>
  </si>
  <si>
    <t>REGIONAL UNIT OF DRAMA</t>
  </si>
  <si>
    <t>MUNICIPALITY OF DRAMA AND DOXATO, PARANESTI</t>
  </si>
  <si>
    <t>MUNICIPALITIES OF KATO NEVROKOPI AND PROSSOTSANI</t>
  </si>
  <si>
    <t>REGIONAL UNIT OF EVROS</t>
  </si>
  <si>
    <t>MUNICIPALITY OF ALEXANDROUPOLI</t>
  </si>
  <si>
    <t>MUNICIPALITY OF DIDYMOTICHO</t>
  </si>
  <si>
    <t>MUNICIPALITY OF ORESTIADA</t>
  </si>
  <si>
    <t>MUNICIPALITY OF SAMOTHRAKI</t>
  </si>
  <si>
    <t>MUNICIPALITY OF SOUFLI</t>
  </si>
  <si>
    <t>REGIONAL UNIT OF THASSOS</t>
  </si>
  <si>
    <t>MUNICIPALITY OF THASSOS</t>
  </si>
  <si>
    <t>REGIONAL UNIT OF KAVALA</t>
  </si>
  <si>
    <t>MUNICIPALITY OF KAVALA</t>
  </si>
  <si>
    <t>MUNICIPALITY OF NESTOS</t>
  </si>
  <si>
    <t>MUNICIPALITY OF PAGHEO</t>
  </si>
  <si>
    <t>REGIONAL UNIT OF XANTHI</t>
  </si>
  <si>
    <t>MUNICIPALITIES OF XANTHI AND MYKI</t>
  </si>
  <si>
    <t>MUNICIPALITIES OF AVDIRA AND TOPIROS</t>
  </si>
  <si>
    <t>CENTRAL MAKEDONIA</t>
  </si>
  <si>
    <t>REGIONAL UNIT OF THESSALONIKI</t>
  </si>
  <si>
    <t>MUNICIPALITIES OF THESSALONIKI AND PAVLOS MELAS</t>
  </si>
  <si>
    <t>MUNICIPALITY OF ABELOKIPI - MENEMENI</t>
  </si>
  <si>
    <t>MUNICIPALITIES OF VOLVI AND LAGADAS</t>
  </si>
  <si>
    <t>MUNICIPALITY OF THERMAIKOS</t>
  </si>
  <si>
    <t>MUNICIPALITY OF THERMI</t>
  </si>
  <si>
    <t>MUNICIPALITY OF KALAMARIA</t>
  </si>
  <si>
    <t>MUNICIPALITY OF KORDELIO - EVOSMOS</t>
  </si>
  <si>
    <t>MUNICIPALITY OF NEAPOLI - SYKEES</t>
  </si>
  <si>
    <t>MUNICIPALITY OF PYLEA - CHORTIATIS</t>
  </si>
  <si>
    <t>MUNICIPALITIES OF CHALKIDONA AND DELTA</t>
  </si>
  <si>
    <t>MUNICIPALITY OF OREOKASTRO</t>
  </si>
  <si>
    <t>REGIONAL UNIT OF IMATHIA</t>
  </si>
  <si>
    <t>MUNICIPALITIES OF VERIA AND ALEXANDRIA</t>
  </si>
  <si>
    <t>MUNICIPALITY OF NAOUSSA</t>
  </si>
  <si>
    <t>REGIONAL UNIT OF KILKIS</t>
  </si>
  <si>
    <t>MUNICIPALITY OF KILKIS</t>
  </si>
  <si>
    <t>MUNICIPALITY OF PEONIA</t>
  </si>
  <si>
    <t>REGIONAL UNIT OF PELLA</t>
  </si>
  <si>
    <t>MUNICIPALITY OF EDESSA</t>
  </si>
  <si>
    <t>MUNICIPALITY OF ALMOPIA</t>
  </si>
  <si>
    <t>MUNICIPALITIES OF PELLA AND SKYDRA</t>
  </si>
  <si>
    <t>REGIONAL UNIT OF PIERIA</t>
  </si>
  <si>
    <t>MUNICIPALITY OF KATERINI</t>
  </si>
  <si>
    <t>MUNICIPALITY OF DION - OLYMPOS</t>
  </si>
  <si>
    <t>MUNICIPALITY OF PYDNA - KOLINDROS</t>
  </si>
  <si>
    <t>REGIONAL UNIT OF SERRES</t>
  </si>
  <si>
    <t>MUNICIPALITIES OF SERRES AND AMFIPOLI, VISSALTIA, NEA ZICHNI</t>
  </si>
  <si>
    <t>MUNICIPALITY OF EMMANUEL PAPPAS</t>
  </si>
  <si>
    <t>MUNICIPALITIES OF SINTIKI AND IRAKLIA</t>
  </si>
  <si>
    <t>REGIONAL UNIT OF CHALKIDIKI</t>
  </si>
  <si>
    <t>MUNICIPALITY OF POLYGYROS</t>
  </si>
  <si>
    <t>MUNICIPALITY OF ARISTOTELIS</t>
  </si>
  <si>
    <t>MUNICIPALITY OF KASSANDRA</t>
  </si>
  <si>
    <t>MUNICIPALITY OF NEA PROPONTIDA</t>
  </si>
  <si>
    <t>MUNICIPALITY OF SITHONIA</t>
  </si>
  <si>
    <t>WESTERN MAKEDONIA</t>
  </si>
  <si>
    <t>REGIONAL UNIT OF KOZANI</t>
  </si>
  <si>
    <t xml:space="preserve">MUNICIPALITIES OF KOZANI AND SERVIA - VELVENDOS </t>
  </si>
  <si>
    <t>MUNICIPALITY OF VOIO</t>
  </si>
  <si>
    <t>MUNICIPALITY OF EORDEA</t>
  </si>
  <si>
    <t>REGIONAL UNIT OF GREVENA</t>
  </si>
  <si>
    <t>MUNICIPALITIES OF GREVENA AND DESKATI</t>
  </si>
  <si>
    <t>REGIONAL UNIT OF KASTORIA</t>
  </si>
  <si>
    <t>MUNICIPALITIES OF KASTORIA AND ORESTIDA, NESTORIO</t>
  </si>
  <si>
    <t>REGIONAL UNIT OF FLORINA</t>
  </si>
  <si>
    <t>MUNICIPALITY OF FLORINA</t>
  </si>
  <si>
    <t>MUNICIPALITY OF AMYNTEO</t>
  </si>
  <si>
    <t>MUNICIPALITY OF PRESPES</t>
  </si>
  <si>
    <t>IPIROS</t>
  </si>
  <si>
    <t>REGIONAL UNIT OF IOANNINA</t>
  </si>
  <si>
    <t>MUNICIPALITY OF IOANNINA</t>
  </si>
  <si>
    <t>MUNICIPALITY OF VORIA TZOUMERKA</t>
  </si>
  <si>
    <t>MUNICIPALITY OF ZAGORI</t>
  </si>
  <si>
    <t>MUNICIPALITIES OF ZITSA AND DODONI, POGONIO</t>
  </si>
  <si>
    <t>MUNICIPALITY OF KONITSA</t>
  </si>
  <si>
    <t>MUNICIPALITY OF METSOVO</t>
  </si>
  <si>
    <t>REGIONAL UNIT OF ARTA</t>
  </si>
  <si>
    <t>MUNICIPALITY OF ARTA</t>
  </si>
  <si>
    <t>MUNICIPALITIES OF KENTRIKA TZOUMERKA AND GEORGIOS KARAISKAKIS</t>
  </si>
  <si>
    <t>MUNICIPALITY OF NIKOLAOS SKOUFAS</t>
  </si>
  <si>
    <t>REGIONAL UNIT OF THESPROTIA</t>
  </si>
  <si>
    <t>MUNICIPALITY OF IGOUMENITSA</t>
  </si>
  <si>
    <t>MUNICIPALITIES OF SOULI AND FILIATES</t>
  </si>
  <si>
    <t>REGIONAL UNIT OF PREVEZA</t>
  </si>
  <si>
    <t>MUNICIPALITIES OF PREVEZA AND ZIROS</t>
  </si>
  <si>
    <t>MUNICIPALITY OF PARGA</t>
  </si>
  <si>
    <t>THESSALIA</t>
  </si>
  <si>
    <t>REGIONAL UNIT OF LARISSA</t>
  </si>
  <si>
    <t>MUNICIPALITY OF LARISSA</t>
  </si>
  <si>
    <t>MUNICIPALITY OF AGHIA</t>
  </si>
  <si>
    <t>MUNICIPALITY OF ELASSONA</t>
  </si>
  <si>
    <t>MUNICIPALITY OF KILELER</t>
  </si>
  <si>
    <t>MUNICIPALITY OF TEMPI</t>
  </si>
  <si>
    <t>MUNICIPALITY OF TYRNAVOS</t>
  </si>
  <si>
    <t>MUNICIPALITY OF FARSALA</t>
  </si>
  <si>
    <t>REGIONAL UNIT OF KARDITSA</t>
  </si>
  <si>
    <t>MUNICIPALITY OF KARDITSA</t>
  </si>
  <si>
    <t>MUNICIPALITY OF LIMNI PLASTIRA</t>
  </si>
  <si>
    <t>MUNICIPALITIES OF MOUZAKI AND ARGITHEA</t>
  </si>
  <si>
    <t>MUNICIPALITY OF PALAMAS</t>
  </si>
  <si>
    <t>MUNICIPALITY OF SOFADES</t>
  </si>
  <si>
    <t>REGIONAL UNIT OF MAGNISSIA</t>
  </si>
  <si>
    <t>MUNICIPALITY OF VOLOS</t>
  </si>
  <si>
    <t>MUNICIPALITY OF ALMYROS</t>
  </si>
  <si>
    <t>MUNICIPALITY OF ZAGORA - MOURESSIO</t>
  </si>
  <si>
    <t>MUNICIPALITY OF NOTIO PELIO</t>
  </si>
  <si>
    <t>MUNICIPALITY OF RIGAS FEREOS</t>
  </si>
  <si>
    <t>REGIONAL UNIT OF SPORADES</t>
  </si>
  <si>
    <t>MUNICIPALITY OF SKIATHOS</t>
  </si>
  <si>
    <t>MUNICIPALITY OF ALONNISSOS</t>
  </si>
  <si>
    <t>MUNICIPALITY OF SKOPELOS</t>
  </si>
  <si>
    <t>REGIONAL UNIT OF TRIKALA</t>
  </si>
  <si>
    <t>MUNICIPALITY OF TRIKALA</t>
  </si>
  <si>
    <t>MUNICIPALITY OF KALABAKA</t>
  </si>
  <si>
    <t>MUNICIPALITY OF PYLI</t>
  </si>
  <si>
    <t>MUNICIPALITY OF FARKADONA</t>
  </si>
  <si>
    <t>STEREA ELLADA</t>
  </si>
  <si>
    <t>REGIONAL UNIT OF FTHIOTIDA</t>
  </si>
  <si>
    <t>MUNICIPALITY OF LAMIA</t>
  </si>
  <si>
    <t>MUNICIPALITY OF AMFIKLIA - ELATIA</t>
  </si>
  <si>
    <t>MUNICIPALITY OF LOKRI</t>
  </si>
  <si>
    <t>MUNICIPALITIES OF MAKRAKOMI AND DOMOKOS</t>
  </si>
  <si>
    <t>MUNICIPALITY OF MOLOS - AGHIOS KONSTANTINOS</t>
  </si>
  <si>
    <t>MUNICIPALITY OF STYLIDA</t>
  </si>
  <si>
    <t>REGIONAL UNIT OF VIOTIA</t>
  </si>
  <si>
    <t>MUNICIPALITY OF LEVADIA</t>
  </si>
  <si>
    <t>MUNICIPALITY OF DISTOMO - ARACHOVA - ANTIKYRA</t>
  </si>
  <si>
    <t>MUNICIPALITIES OF THIVA AND ALIARTOS</t>
  </si>
  <si>
    <t>MUNICIPALITY OF ORCHOMENOS</t>
  </si>
  <si>
    <t>MUNICIPALITY OF TANAGRA</t>
  </si>
  <si>
    <t>REGIONAL UNIT OF EVIA</t>
  </si>
  <si>
    <t>MUNICIPALITY OF CHALKIDA</t>
  </si>
  <si>
    <t>MUNICIPALITY OF DIRFYS - MESSAPIA</t>
  </si>
  <si>
    <t>MUNICIPALITY OF ERETRIA</t>
  </si>
  <si>
    <t>MUNICIPALITY OF ISTIEA - AEDIPSOS</t>
  </si>
  <si>
    <t>MUNICIPALITY OF KARYSTOS</t>
  </si>
  <si>
    <t>MUNICIPALITY OF KYMI - ALIVERI</t>
  </si>
  <si>
    <t>MUNICIPALITY OF MANTOUDI - LIMNI - AGHIA ANNA</t>
  </si>
  <si>
    <t>MUNICIPALITY OF SKYROS</t>
  </si>
  <si>
    <t>REGIONAL UNIT OF EVRYTANIA</t>
  </si>
  <si>
    <t>MUNICIPALITY OF KARPENISSI</t>
  </si>
  <si>
    <t>MUNICIPALITY OF AGRAFA</t>
  </si>
  <si>
    <t>REGIONAL UNIT OF FOKIDA</t>
  </si>
  <si>
    <t>MUNICIPALITY OF DELFI</t>
  </si>
  <si>
    <t>MUNICIPALITY OF DORIS</t>
  </si>
  <si>
    <t>IONIAN ISLANDS</t>
  </si>
  <si>
    <t>REGIONAL UNIT OF KERKYRA</t>
  </si>
  <si>
    <t>MUNICIPALITIES OF KERKYRA AND PAXI</t>
  </si>
  <si>
    <t>REGIONAL UNIT OF ZAKYNTHOS</t>
  </si>
  <si>
    <t>MUNICIPALITY OF ZAKYNTHOS</t>
  </si>
  <si>
    <t>REGIONAL UNIT OF ITHAKI</t>
  </si>
  <si>
    <t>MUNICIPALITY OF ITHAKI</t>
  </si>
  <si>
    <t>REGIONAL UNIT OF KEFALLINIA</t>
  </si>
  <si>
    <t>MUNICIPALITY OF KEFALONIA</t>
  </si>
  <si>
    <t>REGIONAL UNIT OF LEFKADA</t>
  </si>
  <si>
    <t>MUNICIPALITIES OF LEFKADA AND MEGANISSI</t>
  </si>
  <si>
    <t>WESTERN GREECE</t>
  </si>
  <si>
    <t>REGIONAL UNIT OF ACHAIA</t>
  </si>
  <si>
    <t>MUNICIPALITY OF PATRA</t>
  </si>
  <si>
    <t>MUNICIPALITY OF AEGIALIA</t>
  </si>
  <si>
    <t>MUNICIPALITY OF DYTIKI ACHAIA</t>
  </si>
  <si>
    <t>MUNICIPALITIES OF KALAVRYTA AND ERYMANTHOS</t>
  </si>
  <si>
    <t>REGIONAL UNIT OF ETOLOAKARNANIA</t>
  </si>
  <si>
    <t xml:space="preserve">MUNICIPALITY OF IERA POLI MESSOLOGHIOU </t>
  </si>
  <si>
    <t>MUNICIPALITY OF AKTIO - VONITSA</t>
  </si>
  <si>
    <t>MUNICIPALITY OF AGRINIO</t>
  </si>
  <si>
    <t>MUNICIPALITY OF AMFILOCHIA</t>
  </si>
  <si>
    <t>MUNICIPALITY OF THERMO</t>
  </si>
  <si>
    <t>MUNICIPALITY OF NAFPAKTIA</t>
  </si>
  <si>
    <t>MUNICIPALITY OF XIROMERO</t>
  </si>
  <si>
    <t>REGIONAL UNIT OF ILIA</t>
  </si>
  <si>
    <t>MUNICIPALITY OF PYRGOS</t>
  </si>
  <si>
    <t>MUNICIPALITY OF ILIDA</t>
  </si>
  <si>
    <t>MUNICIPALITY OF ANDRAVIDA - KYLLINI</t>
  </si>
  <si>
    <t>MUNICIPALITIES OF OLYMPIA AND ANDRITSENA - KRESTENA</t>
  </si>
  <si>
    <t>MUNICIPALITY OF ZACHARO</t>
  </si>
  <si>
    <t>MUNICIPALITY OF PINIOS</t>
  </si>
  <si>
    <t>PELOPONNISOS</t>
  </si>
  <si>
    <t>REGIONAL UNIT OF ARKADIA</t>
  </si>
  <si>
    <t>MUNICIPALITY OF TRIPOLI</t>
  </si>
  <si>
    <t>MUNICIPALITY OF VORIA KYNOURIA</t>
  </si>
  <si>
    <t>MUNICIPALITY OF GORTYNIA</t>
  </si>
  <si>
    <t>MUNICIPALITY OF MEGALOPOLI</t>
  </si>
  <si>
    <t>MUNICIPALITY OF NOTIA KYNOURIA</t>
  </si>
  <si>
    <t>REGIONAL UNIT OF ARGOLIDA</t>
  </si>
  <si>
    <t>MUNICIPALITY OF NAFPLIO</t>
  </si>
  <si>
    <t>MUNICIPALITY OF ARGOS - MYKINES</t>
  </si>
  <si>
    <t>MUNICIPALITY OF EPIDAVROS</t>
  </si>
  <si>
    <t>MUNICIPALITY OF ERMIONIDA</t>
  </si>
  <si>
    <t>REGIONAL UNIT OF KORINTHIA</t>
  </si>
  <si>
    <t>MUNICIPALITY OF KORINTHOS</t>
  </si>
  <si>
    <t>MUNICIPALITIES OF VELO - VOCHA AND NEMEA</t>
  </si>
  <si>
    <t>MUNICIPALITY OF LOUTRAKI - AGHII THEODORI</t>
  </si>
  <si>
    <t>MUNICIPALITY OF XYLOKASTRO - EVROSTINA</t>
  </si>
  <si>
    <t>MUNICIPALITY OF SIKYON</t>
  </si>
  <si>
    <t>REGIONAL UNIT OF LAKONIA</t>
  </si>
  <si>
    <t>MUNICIPALITY OF SPARTI</t>
  </si>
  <si>
    <t>MUNICIPALITY OF ANATOLIKI MANI</t>
  </si>
  <si>
    <t>MUNICIPALITY OF ELAFONISSOS</t>
  </si>
  <si>
    <t>MUNICIPALITY OF EVROTAS</t>
  </si>
  <si>
    <t>MUNICIPALITY OF MONEMVASSIA</t>
  </si>
  <si>
    <t>REGIONAL UNIT OF MESSINIA</t>
  </si>
  <si>
    <t>MUNICIPALITY OF KALAMATA</t>
  </si>
  <si>
    <t>MUNICIPALITY OF DYTIKI MANI</t>
  </si>
  <si>
    <t>MUNICIPALITY OF MESSINI</t>
  </si>
  <si>
    <t>MUNICIPALITY OF ICHALIA</t>
  </si>
  <si>
    <t>MUNICIPALITY OF PYLOS - NESTOR</t>
  </si>
  <si>
    <t>MUNICIPALITY OF TRIFYLIA</t>
  </si>
  <si>
    <t>ATTIKI</t>
  </si>
  <si>
    <t xml:space="preserve">REGIONAL UNIT OF KENTRIKOS TOMEAS ATHINON </t>
  </si>
  <si>
    <t>MUNICIPALITIES OF ATHENS AND PHILADELFIA - CHALKIDONA, VYRON</t>
  </si>
  <si>
    <t>MUNICIPALITY OF GALATSI</t>
  </si>
  <si>
    <t>MUNICIPALITY OF DAFNI - YMITTOS</t>
  </si>
  <si>
    <t>MUNICIPALITY OF ZOGRAFOS</t>
  </si>
  <si>
    <t>MUNICIPALITY OF ILIOUPOLI</t>
  </si>
  <si>
    <t>MUNICIPALITY OF KESSARIANI</t>
  </si>
  <si>
    <t xml:space="preserve">REGIONAL UNIT OF VORIOS TOMEAS ATHINON </t>
  </si>
  <si>
    <t>MUNICIPALITIES OF AGHIA PARASKEVI AND CHALANDRI</t>
  </si>
  <si>
    <t>MUNICIPALITY OF VRILISSIA</t>
  </si>
  <si>
    <t>MUNICIPALITIES OF KIFISSIA AND AMAROUSSIO, IRAKLIO, LYKOVRYSSI - PEFKI, PENTELI</t>
  </si>
  <si>
    <t>MUNICIPALITY OF METAMORFOSSI</t>
  </si>
  <si>
    <t>MUNICIPALITY OF NEA IONIA</t>
  </si>
  <si>
    <t>MUNICIPALITY OF PAPAGOS - CHOLARGOS</t>
  </si>
  <si>
    <t>MUNICIPALITY OF FILOTHEI - PSYCHIKO</t>
  </si>
  <si>
    <t xml:space="preserve">REGIONAL UNIT OF DYTIKOS TOMEAS ATHINON </t>
  </si>
  <si>
    <t>MUNICIPALITY OF AGHIA VARVARA</t>
  </si>
  <si>
    <t>MUNICIPALITY OF AGHII ANARGYRI - KAMATERO</t>
  </si>
  <si>
    <t>MUNICIPALITY OF AEGALEO</t>
  </si>
  <si>
    <t>MUNICIPALITY OF ILIO</t>
  </si>
  <si>
    <t>MUNICIPALITY OF PETROUPOLI</t>
  </si>
  <si>
    <t>MUNICIPALITIES OF CHAIDARI AND PERISTERI</t>
  </si>
  <si>
    <t>REGIONAL UNIT OF NOTIOS TOMEAS ATHINON</t>
  </si>
  <si>
    <t>MUNICIPALITY OF KALLITHEA</t>
  </si>
  <si>
    <t>MUNICIPALITY OF AGHIOS DIMITRIOS</t>
  </si>
  <si>
    <t>MUNICIPALITIES OF ALIMOS AND ELLINIKO - ARGYROUPOLI</t>
  </si>
  <si>
    <t>MUNICIPALITY OF GLYFADA</t>
  </si>
  <si>
    <t>MUNICIPALITY OF MOSCHATO - TAVROS</t>
  </si>
  <si>
    <t>MUNICIPALITIES OF PALEO FALIRO AND NEA SMYRNI</t>
  </si>
  <si>
    <t>REGIONAL UNIT OF ANATOLIKI ATTIKI</t>
  </si>
  <si>
    <t>MUNICIPALITY OF ACHARNES</t>
  </si>
  <si>
    <t>MUNICIPALITY OF VARI - VOULA - VOULIAGMENI</t>
  </si>
  <si>
    <t>MUNICIPALITY OF DIONYSSOS</t>
  </si>
  <si>
    <t>MUNICIPALITY OF KOROPI</t>
  </si>
  <si>
    <t>MUNICIPALITY OF LAVRIO</t>
  </si>
  <si>
    <t>MUNICIPALITY OF MARATHON</t>
  </si>
  <si>
    <t>MUNICIPALITIES OF MARKOPOULO MESSOGHEAS AND PEANIA, SPATA - ARTEMIS</t>
  </si>
  <si>
    <t>MUNICIPALITY OF PALLINI</t>
  </si>
  <si>
    <t>MUNICIPALITY OF RAFINA - PIKERMI</t>
  </si>
  <si>
    <t>MUNICIPALITY OF SARONIKOS</t>
  </si>
  <si>
    <t>MUNICIPALITY OF OROPOS</t>
  </si>
  <si>
    <t>REGIONAL UNIT OF DYTIKI ATTIKI</t>
  </si>
  <si>
    <t>MUNICIPALITIES OF ELEFSINA AND MANDRA - IDYLLIA, ASPROPYRGOS</t>
  </si>
  <si>
    <t>MUNICIPALITY OF MEGARA</t>
  </si>
  <si>
    <t>MUNICIPALITY OF FYLI</t>
  </si>
  <si>
    <t>REGIONAL UNIT OF PIREAS</t>
  </si>
  <si>
    <t>MUNICIPALITY OF PIREAS</t>
  </si>
  <si>
    <t>MUNICIPALITY OF KERATSINI - DRAPETSONA</t>
  </si>
  <si>
    <t>MUNICIPALITY OF KORYDALLOS</t>
  </si>
  <si>
    <t>MUNICIPALITY OF NIKEA - AGHIOS IOANNIS RENTIS</t>
  </si>
  <si>
    <t>MUNICIPALITY OF PERAMA</t>
  </si>
  <si>
    <t>REGIONAL UNIT OF NISSI</t>
  </si>
  <si>
    <t>MUNICIPALITY OF YDRA</t>
  </si>
  <si>
    <t>MUNICIPALITIES OF AGISTRI AND SALAMINA</t>
  </si>
  <si>
    <t>MUNICIPALITY OF AEGINA</t>
  </si>
  <si>
    <t>MUNICIPALITY OF KYTHIRA</t>
  </si>
  <si>
    <t>MUNICIPALITY OF POROS</t>
  </si>
  <si>
    <t>MUNICIPALITY OF SPETSES</t>
  </si>
  <si>
    <t>MUNICIPALITY OF TRIZINA</t>
  </si>
  <si>
    <t>NORTHERN AEGEAN ISLANDS</t>
  </si>
  <si>
    <t>REGIONAL UNIT OF LESVOS</t>
  </si>
  <si>
    <t>MUNICIPALITY OF LESVOS</t>
  </si>
  <si>
    <t>REGIONAL UNIT OF IKARIA</t>
  </si>
  <si>
    <t>MUNICIPALITIES OF IKARIA AND FOURNI KORSEON</t>
  </si>
  <si>
    <t>REGIONAL UNIT OF LIMNOS</t>
  </si>
  <si>
    <t>MUNICIPALITY OF LIMNOS</t>
  </si>
  <si>
    <t>MUNICIPALITY OF AGHIOS EFSTRATIOS</t>
  </si>
  <si>
    <t>REGIONAL UNIT OF SAMOS</t>
  </si>
  <si>
    <t>MUNICIPALITY OF SAMOS</t>
  </si>
  <si>
    <t>REGIONAL UNIT OF CHIOS</t>
  </si>
  <si>
    <t>MUNICIPALITIES OF CHIOS AND INOUSSES</t>
  </si>
  <si>
    <t>MUNICIPALITY OF PSARA</t>
  </si>
  <si>
    <t>SOUTHERN AEGEAN ISLANDS</t>
  </si>
  <si>
    <t>REGIONAL UNIT OF SYROS</t>
  </si>
  <si>
    <t>MUNICIPALITY OF SYROS - ERMOUPOLI</t>
  </si>
  <si>
    <t>REGIONAL UNIT OF ANDROS</t>
  </si>
  <si>
    <t>MUNICIPALITY OF ANDROS</t>
  </si>
  <si>
    <t>REGIONAL UNIT OF THIRA</t>
  </si>
  <si>
    <t>MUNICIPALITIES OF THIRA AND ANAFI</t>
  </si>
  <si>
    <t>MUNICIPALITY OF IOS</t>
  </si>
  <si>
    <t>MUNICIPALITIES OF FOLEGANDROS AND SIKINOS</t>
  </si>
  <si>
    <t>REGIONAL UNIT OF KALYMNOS</t>
  </si>
  <si>
    <t>MUNICIPALITY OF KALYMNOS</t>
  </si>
  <si>
    <t>MUNICIPALITY OF AGATHONISSI</t>
  </si>
  <si>
    <t>MUNICIPALITY OF ASTYPALEA</t>
  </si>
  <si>
    <t>MUNICIPALITIES OF LEROS AND LIPSI</t>
  </si>
  <si>
    <t>MUNICIPALITY OF PATMOS</t>
  </si>
  <si>
    <t>REGIONAL UNIT OF KARPATHOS</t>
  </si>
  <si>
    <t>MUNICIPALITIES OF KARPATHOS AND KASSOS</t>
  </si>
  <si>
    <t>REGIONAL UNIT OF KEA - KYTHNOS</t>
  </si>
  <si>
    <t>MUNICIPALITIES OF KYTHNOS AND KEA</t>
  </si>
  <si>
    <t>REGIONAL UNIT OF KOS</t>
  </si>
  <si>
    <t>MUNICIPALITY OF KOS</t>
  </si>
  <si>
    <t>MUNICIPALITY OF NISSYROS</t>
  </si>
  <si>
    <t>REGIONAL UNIT OF MILOS</t>
  </si>
  <si>
    <t>MUNICIPALITIES OF MILOS AND KIMOLOS</t>
  </si>
  <si>
    <t>MUNICIPALITY OF SERIFOS</t>
  </si>
  <si>
    <t>MUNICIPALITY OF SIFNOS</t>
  </si>
  <si>
    <t>REGIONAL UNIT OF MYKONOS</t>
  </si>
  <si>
    <t>MUNICIPALITY OF MYKONOS</t>
  </si>
  <si>
    <t>REGIONAL UNIT OF NAXOS</t>
  </si>
  <si>
    <t>MUNICIPALITY OF AMORGOS</t>
  </si>
  <si>
    <t>MUNICIPALITY OF NAXOS - MIKRES KYKLADES</t>
  </si>
  <si>
    <t>REGIONAL UNIT OF PAROS</t>
  </si>
  <si>
    <t>MUNICIPALITY OF PAROS</t>
  </si>
  <si>
    <t>MUNICIPALITY OF ANTIPAROS</t>
  </si>
  <si>
    <t>REGIONAL UNIT OF RODOS</t>
  </si>
  <si>
    <t>MUNICIPALITIES OF RODOS AND MEGISTI</t>
  </si>
  <si>
    <t>MUNICIPALITIES OF SYMI AND CHALKI</t>
  </si>
  <si>
    <t>MUNICIPALITY OF TILOS</t>
  </si>
  <si>
    <t>REGIONAL UNIT OF TINOS</t>
  </si>
  <si>
    <t>MUNICIPALITY OF TINOS</t>
  </si>
  <si>
    <t>KRITI</t>
  </si>
  <si>
    <t>REGIONAL UNIT OF IRAKLIO</t>
  </si>
  <si>
    <t>MUNICIPALITY OF IRAKLIO</t>
  </si>
  <si>
    <t>MUNICIPALITY OF ARCHANES - ASTEROUSSII</t>
  </si>
  <si>
    <t>MUNICIPALITY OF MALEVIZI</t>
  </si>
  <si>
    <t>MUNICIPALITIES OF FAISTOS AND MINOA PEDIADAS, VIANNOS, GORTYNA</t>
  </si>
  <si>
    <t>MUNICIPALITY OF CHERSONISSOS</t>
  </si>
  <si>
    <t>REGIONAL UNIT OF LASSITHI</t>
  </si>
  <si>
    <t>MUNICIPALITIES OF AGHIOS NIKOLAOS AND OROPEDIO LASSITHIOU</t>
  </si>
  <si>
    <t>MUNICIPALITY OF IERAPETRA</t>
  </si>
  <si>
    <t>MUNICIPALITY OF SITIA</t>
  </si>
  <si>
    <t>REGIONAL UNIT OF RETHYMNO</t>
  </si>
  <si>
    <t>MUNICIPALITY OF RETHYMNO</t>
  </si>
  <si>
    <t>MUNICIPALITIES OF AGHIOS VASSILIOS AND AMARI</t>
  </si>
  <si>
    <t>MUNICIPALITIES OF MYLOPOTAMOS AND ANOGIA</t>
  </si>
  <si>
    <t>REGIONAL UNIT OF CHANIA</t>
  </si>
  <si>
    <t>MUNICIPALITY OF CHANIA</t>
  </si>
  <si>
    <t>MUNICIPALITY OF APOKORONAS</t>
  </si>
  <si>
    <t>MUNICIPALITY OF GAVDOS</t>
  </si>
  <si>
    <t>MUNICIPALITIES OF KANDANOS - SELINOS AND SFAKIA</t>
  </si>
  <si>
    <t>MUNICIPALITY OF KISSAMOS</t>
  </si>
  <si>
    <t>MUNICIPALITY OF PLATANIAS</t>
  </si>
  <si>
    <t>1. The administrative division of Greece is in line with “Kallikratis Plan”.</t>
  </si>
  <si>
    <t>2. The data of Municipalities that are subject to statistical confidentiality are aggregated with the data of neighbouring Municipalities.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</si>
</sst>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"/>
      <charset val="161"/>
    </font>
    <font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10"/>
      <name val="Arial Greek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165" fontId="20" fillId="0" borderId="18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3" fontId="1" fillId="0" borderId="14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horizontal="left" vertical="center" wrapText="1" indent="1"/>
    </xf>
    <xf numFmtId="49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indent="1"/>
    </xf>
    <xf numFmtId="164" fontId="1" fillId="0" borderId="21" xfId="0" applyNumberFormat="1" applyFont="1" applyBorder="1" applyAlignment="1">
      <alignment horizontal="right" vertical="center" wrapText="1" indent="1"/>
    </xf>
    <xf numFmtId="164" fontId="1" fillId="0" borderId="15" xfId="0" applyNumberFormat="1" applyFont="1" applyBorder="1" applyAlignment="1">
      <alignment horizontal="right" vertical="center" wrapText="1" indent="1"/>
    </xf>
    <xf numFmtId="0" fontId="1" fillId="0" borderId="22" xfId="0" applyFont="1" applyBorder="1" applyAlignment="1">
      <alignment horizontal="left" vertical="center" wrapText="1" indent="1"/>
    </xf>
    <xf numFmtId="3" fontId="1" fillId="0" borderId="22" xfId="0" applyNumberFormat="1" applyFont="1" applyBorder="1" applyAlignment="1">
      <alignment horizontal="right" vertical="center" indent="1"/>
    </xf>
    <xf numFmtId="3" fontId="1" fillId="0" borderId="24" xfId="0" applyNumberFormat="1" applyFont="1" applyBorder="1" applyAlignment="1">
      <alignment horizontal="right" vertical="center" indent="1"/>
    </xf>
    <xf numFmtId="0" fontId="1" fillId="0" borderId="26" xfId="0" applyFont="1" applyBorder="1" applyAlignment="1">
      <alignment horizontal="left" vertical="center" wrapText="1" indent="1"/>
    </xf>
    <xf numFmtId="3" fontId="1" fillId="0" borderId="26" xfId="0" applyNumberFormat="1" applyFont="1" applyBorder="1" applyAlignment="1">
      <alignment horizontal="right" vertical="center" indent="1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horizontal="right" vertical="center" indent="1"/>
    </xf>
    <xf numFmtId="164" fontId="0" fillId="0" borderId="0" xfId="0" applyNumberFormat="1"/>
    <xf numFmtId="0" fontId="21" fillId="0" borderId="0" xfId="0" applyFont="1"/>
    <xf numFmtId="0" fontId="1" fillId="0" borderId="12" xfId="0" applyFont="1" applyBorder="1" applyAlignment="1">
      <alignment horizontal="left" vertical="center" wrapText="1" indent="1"/>
    </xf>
    <xf numFmtId="164" fontId="1" fillId="0" borderId="23" xfId="0" applyNumberFormat="1" applyFont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15" xfId="0" applyNumberFormat="1" applyFont="1" applyBorder="1" applyAlignment="1">
      <alignment horizontal="right" vertical="center" indent="1"/>
    </xf>
    <xf numFmtId="164" fontId="1" fillId="0" borderId="29" xfId="0" applyNumberFormat="1" applyFont="1" applyBorder="1" applyAlignment="1">
      <alignment horizontal="right" vertical="center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9" fillId="0" borderId="0" xfId="0" applyFont="1" applyAlignment="1"/>
    <xf numFmtId="0" fontId="0" fillId="0" borderId="0" xfId="0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3"/>
  <sheetViews>
    <sheetView tabSelected="1" zoomScale="80" zoomScaleNormal="80" workbookViewId="0">
      <pane ySplit="3" topLeftCell="A4" activePane="bottomLeft" state="frozen"/>
      <selection pane="bottomLeft" activeCell="A3" sqref="A3"/>
    </sheetView>
  </sheetViews>
  <sheetFormatPr defaultRowHeight="13.2"/>
  <cols>
    <col min="1" max="1" width="32" customWidth="1"/>
    <col min="2" max="2" width="47.33203125" customWidth="1"/>
    <col min="3" max="4" width="11.6640625" customWidth="1"/>
    <col min="5" max="5" width="12" customWidth="1"/>
    <col min="6" max="6" width="11.88671875" customWidth="1"/>
  </cols>
  <sheetData>
    <row r="1" spans="1:14">
      <c r="A1" s="32" t="s">
        <v>0</v>
      </c>
      <c r="B1" s="33"/>
      <c r="C1" s="33"/>
      <c r="D1" s="33"/>
      <c r="E1" s="33"/>
      <c r="F1" s="33"/>
    </row>
    <row r="2" spans="1:14" ht="13.8" thickBot="1"/>
    <row r="3" spans="1:14" ht="85.2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2" t="s">
        <v>6</v>
      </c>
    </row>
    <row r="4" spans="1:14" ht="22.8" customHeight="1" thickTop="1" thickBot="1">
      <c r="A4" s="23" t="s">
        <v>7</v>
      </c>
      <c r="B4" s="10"/>
      <c r="C4" s="11">
        <v>5518835</v>
      </c>
      <c r="D4" s="11">
        <v>10490113</v>
      </c>
      <c r="E4" s="11">
        <v>16008948</v>
      </c>
      <c r="F4" s="12">
        <v>78.900000000000006</v>
      </c>
      <c r="G4" s="1"/>
      <c r="H4" s="1"/>
      <c r="I4" s="1"/>
      <c r="K4" s="1"/>
      <c r="M4" s="21"/>
      <c r="N4" s="21"/>
    </row>
    <row r="5" spans="1:14" ht="13.8" thickBot="1">
      <c r="A5" s="6" t="s">
        <v>8</v>
      </c>
      <c r="B5" s="7" t="s">
        <v>9</v>
      </c>
      <c r="C5" s="8">
        <v>320671</v>
      </c>
      <c r="D5" s="8">
        <v>203710</v>
      </c>
      <c r="E5" s="8">
        <v>524381</v>
      </c>
      <c r="F5" s="13">
        <v>87.3</v>
      </c>
      <c r="G5" s="1"/>
      <c r="H5" s="1"/>
      <c r="I5" s="1"/>
      <c r="J5" s="1"/>
      <c r="K5" s="1"/>
      <c r="M5" s="21"/>
      <c r="N5" s="21"/>
    </row>
    <row r="6" spans="1:14">
      <c r="A6" s="29"/>
      <c r="B6" s="14" t="s">
        <v>10</v>
      </c>
      <c r="C6" s="15">
        <v>52268</v>
      </c>
      <c r="D6" s="15">
        <v>7565</v>
      </c>
      <c r="E6" s="15">
        <v>59833</v>
      </c>
      <c r="F6" s="24">
        <v>88.5</v>
      </c>
      <c r="G6" s="1"/>
      <c r="H6" s="1"/>
      <c r="I6" s="1"/>
      <c r="J6" s="1"/>
      <c r="K6" s="1"/>
      <c r="M6" s="21"/>
      <c r="N6" s="21"/>
    </row>
    <row r="7" spans="1:14" ht="26.4">
      <c r="A7" s="30"/>
      <c r="B7" s="9" t="s">
        <v>11</v>
      </c>
      <c r="C7" s="16">
        <v>52268</v>
      </c>
      <c r="D7" s="16">
        <v>7565</v>
      </c>
      <c r="E7" s="16">
        <v>59833</v>
      </c>
      <c r="F7" s="25">
        <v>88.5</v>
      </c>
      <c r="G7" s="1"/>
      <c r="H7" s="1"/>
      <c r="I7" s="1"/>
      <c r="J7" s="1"/>
      <c r="K7" s="1"/>
      <c r="M7" s="21"/>
      <c r="N7" s="21"/>
    </row>
    <row r="8" spans="1:14">
      <c r="A8" s="30"/>
      <c r="B8" s="9" t="s">
        <v>12</v>
      </c>
      <c r="C8" s="16"/>
      <c r="D8" s="16"/>
      <c r="E8" s="16"/>
      <c r="F8" s="25"/>
      <c r="G8" s="1"/>
      <c r="H8" s="1"/>
      <c r="I8" s="1"/>
      <c r="J8" s="1"/>
      <c r="K8" s="1"/>
      <c r="M8" s="21"/>
      <c r="N8" s="21"/>
    </row>
    <row r="9" spans="1:14">
      <c r="A9" s="30"/>
      <c r="B9" s="9" t="s">
        <v>13</v>
      </c>
      <c r="C9" s="16">
        <v>29901</v>
      </c>
      <c r="D9" s="16">
        <v>3109</v>
      </c>
      <c r="E9" s="16">
        <v>33010</v>
      </c>
      <c r="F9" s="25">
        <v>100</v>
      </c>
      <c r="G9" s="1"/>
      <c r="H9" s="1"/>
      <c r="I9" s="1"/>
      <c r="J9" s="1"/>
      <c r="K9" s="1"/>
      <c r="M9" s="21"/>
      <c r="N9" s="21"/>
    </row>
    <row r="10" spans="1:14" ht="26.4">
      <c r="A10" s="30"/>
      <c r="B10" s="9" t="s">
        <v>14</v>
      </c>
      <c r="C10" s="16">
        <v>27057</v>
      </c>
      <c r="D10" s="16">
        <v>2900</v>
      </c>
      <c r="E10" s="16">
        <v>29957</v>
      </c>
      <c r="F10" s="25">
        <v>100</v>
      </c>
      <c r="G10" s="1"/>
      <c r="H10" s="1"/>
      <c r="I10" s="1"/>
      <c r="J10" s="1"/>
      <c r="K10" s="1"/>
      <c r="M10" s="21"/>
      <c r="N10" s="21"/>
    </row>
    <row r="11" spans="1:14" ht="26.4">
      <c r="A11" s="30"/>
      <c r="B11" s="9" t="s">
        <v>15</v>
      </c>
      <c r="C11" s="16">
        <v>2844</v>
      </c>
      <c r="D11" s="16">
        <v>209</v>
      </c>
      <c r="E11" s="16">
        <v>3053</v>
      </c>
      <c r="F11" s="25">
        <v>100</v>
      </c>
      <c r="G11" s="1"/>
      <c r="H11" s="1"/>
      <c r="I11" s="1"/>
      <c r="J11" s="1"/>
      <c r="K11" s="1"/>
      <c r="M11" s="21"/>
      <c r="N11" s="21"/>
    </row>
    <row r="12" spans="1:14">
      <c r="A12" s="30"/>
      <c r="B12" s="9" t="s">
        <v>16</v>
      </c>
      <c r="C12" s="16">
        <v>108730</v>
      </c>
      <c r="D12" s="16">
        <v>27670</v>
      </c>
      <c r="E12" s="16">
        <v>136400</v>
      </c>
      <c r="F12" s="25">
        <v>89</v>
      </c>
      <c r="G12" s="1"/>
      <c r="H12" s="1"/>
      <c r="I12" s="1"/>
      <c r="J12" s="1"/>
      <c r="K12" s="1"/>
      <c r="M12" s="21"/>
      <c r="N12" s="21"/>
    </row>
    <row r="13" spans="1:14">
      <c r="A13" s="30"/>
      <c r="B13" s="9" t="s">
        <v>17</v>
      </c>
      <c r="C13" s="16">
        <v>77972</v>
      </c>
      <c r="D13" s="16">
        <v>23943</v>
      </c>
      <c r="E13" s="16">
        <v>101915</v>
      </c>
      <c r="F13" s="25">
        <v>87.9</v>
      </c>
      <c r="G13" s="1"/>
      <c r="H13" s="1"/>
      <c r="I13" s="1"/>
      <c r="J13" s="1"/>
      <c r="K13" s="1"/>
      <c r="M13" s="21"/>
      <c r="N13" s="21"/>
    </row>
    <row r="14" spans="1:14">
      <c r="A14" s="30"/>
      <c r="B14" s="9" t="s">
        <v>18</v>
      </c>
      <c r="C14" s="16">
        <v>6022</v>
      </c>
      <c r="D14" s="16">
        <v>237</v>
      </c>
      <c r="E14" s="16">
        <v>6259</v>
      </c>
      <c r="F14" s="25">
        <v>90.8</v>
      </c>
      <c r="G14" s="1"/>
      <c r="H14" s="1"/>
      <c r="I14" s="1"/>
      <c r="J14" s="1"/>
      <c r="K14" s="1"/>
      <c r="M14" s="21"/>
      <c r="N14" s="21"/>
    </row>
    <row r="15" spans="1:14">
      <c r="A15" s="30"/>
      <c r="B15" s="9" t="s">
        <v>19</v>
      </c>
      <c r="C15" s="16">
        <v>16945</v>
      </c>
      <c r="D15" s="16">
        <v>1714</v>
      </c>
      <c r="E15" s="16">
        <v>18659</v>
      </c>
      <c r="F15" s="25">
        <v>96.2</v>
      </c>
      <c r="G15" s="1"/>
      <c r="H15" s="1"/>
      <c r="I15" s="1"/>
      <c r="J15" s="1"/>
      <c r="K15" s="1"/>
      <c r="M15" s="21"/>
      <c r="N15" s="21"/>
    </row>
    <row r="16" spans="1:14">
      <c r="A16" s="30"/>
      <c r="B16" s="9" t="s">
        <v>20</v>
      </c>
      <c r="C16" s="16">
        <v>5718</v>
      </c>
      <c r="D16" s="16">
        <v>1306</v>
      </c>
      <c r="E16" s="16">
        <v>7024</v>
      </c>
      <c r="F16" s="25">
        <v>82.7</v>
      </c>
      <c r="G16" s="1"/>
      <c r="H16" s="1"/>
      <c r="I16" s="1"/>
      <c r="J16" s="1"/>
      <c r="K16" s="1"/>
      <c r="M16" s="21"/>
      <c r="N16" s="21"/>
    </row>
    <row r="17" spans="1:14">
      <c r="A17" s="30"/>
      <c r="B17" s="9" t="s">
        <v>21</v>
      </c>
      <c r="C17" s="16">
        <v>2073</v>
      </c>
      <c r="D17" s="16">
        <v>470</v>
      </c>
      <c r="E17" s="16">
        <v>2543</v>
      </c>
      <c r="F17" s="25">
        <v>100</v>
      </c>
      <c r="G17" s="1"/>
      <c r="H17" s="1"/>
      <c r="I17" s="1"/>
      <c r="J17" s="1"/>
      <c r="K17" s="1"/>
      <c r="M17" s="21"/>
      <c r="N17" s="21"/>
    </row>
    <row r="18" spans="1:14">
      <c r="A18" s="30"/>
      <c r="B18" s="9" t="s">
        <v>22</v>
      </c>
      <c r="C18" s="16">
        <v>23924</v>
      </c>
      <c r="D18" s="16">
        <v>88679</v>
      </c>
      <c r="E18" s="16">
        <v>112603</v>
      </c>
      <c r="F18" s="25">
        <v>81.599999999999994</v>
      </c>
      <c r="G18" s="1"/>
      <c r="H18" s="1"/>
      <c r="I18" s="1"/>
      <c r="J18" s="1"/>
      <c r="K18" s="1"/>
      <c r="M18" s="21"/>
      <c r="N18" s="21"/>
    </row>
    <row r="19" spans="1:14">
      <c r="A19" s="30"/>
      <c r="B19" s="9" t="s">
        <v>23</v>
      </c>
      <c r="C19" s="16">
        <v>23924</v>
      </c>
      <c r="D19" s="16">
        <v>88679</v>
      </c>
      <c r="E19" s="16">
        <v>112603</v>
      </c>
      <c r="F19" s="25">
        <v>81.599999999999994</v>
      </c>
      <c r="G19" s="1"/>
      <c r="H19" s="1"/>
      <c r="I19" s="1"/>
      <c r="J19" s="1"/>
      <c r="K19" s="1"/>
      <c r="M19" s="21"/>
      <c r="N19" s="21"/>
    </row>
    <row r="20" spans="1:14">
      <c r="A20" s="30"/>
      <c r="B20" s="9" t="s">
        <v>24</v>
      </c>
      <c r="C20" s="16">
        <v>61227</v>
      </c>
      <c r="D20" s="16">
        <v>69509</v>
      </c>
      <c r="E20" s="16">
        <v>130736</v>
      </c>
      <c r="F20" s="25">
        <v>93.9</v>
      </c>
      <c r="G20" s="1"/>
      <c r="H20" s="1"/>
      <c r="I20" s="1"/>
      <c r="J20" s="1"/>
      <c r="K20" s="1"/>
      <c r="M20" s="21"/>
      <c r="N20" s="21"/>
    </row>
    <row r="21" spans="1:14">
      <c r="A21" s="30"/>
      <c r="B21" s="9" t="s">
        <v>25</v>
      </c>
      <c r="C21" s="16">
        <v>55084</v>
      </c>
      <c r="D21" s="16">
        <v>58433</v>
      </c>
      <c r="E21" s="16">
        <v>113517</v>
      </c>
      <c r="F21" s="25">
        <v>96.2</v>
      </c>
      <c r="G21" s="1"/>
      <c r="H21" s="1"/>
      <c r="I21" s="1"/>
      <c r="J21" s="1"/>
      <c r="K21" s="1"/>
      <c r="M21" s="21"/>
      <c r="N21" s="21"/>
    </row>
    <row r="22" spans="1:14">
      <c r="A22" s="30"/>
      <c r="B22" s="9" t="s">
        <v>26</v>
      </c>
      <c r="C22" s="16">
        <v>2204</v>
      </c>
      <c r="D22" s="16">
        <v>6021</v>
      </c>
      <c r="E22" s="16">
        <v>8225</v>
      </c>
      <c r="F22" s="25">
        <v>93.5</v>
      </c>
      <c r="G22" s="1"/>
      <c r="H22" s="1"/>
      <c r="I22" s="1"/>
      <c r="J22" s="1"/>
      <c r="K22" s="1"/>
      <c r="M22" s="21"/>
      <c r="N22" s="21"/>
    </row>
    <row r="23" spans="1:14">
      <c r="A23" s="30"/>
      <c r="B23" s="9" t="s">
        <v>27</v>
      </c>
      <c r="C23" s="16">
        <v>3939</v>
      </c>
      <c r="D23" s="16">
        <v>5055</v>
      </c>
      <c r="E23" s="16">
        <v>8994</v>
      </c>
      <c r="F23" s="25">
        <v>87.3</v>
      </c>
      <c r="G23" s="1"/>
      <c r="H23" s="1"/>
      <c r="I23" s="1"/>
      <c r="J23" s="1"/>
      <c r="K23" s="1"/>
      <c r="M23" s="21"/>
      <c r="N23" s="21"/>
    </row>
    <row r="24" spans="1:14">
      <c r="A24" s="30"/>
      <c r="B24" s="9" t="s">
        <v>28</v>
      </c>
      <c r="C24" s="16">
        <v>44621</v>
      </c>
      <c r="D24" s="16">
        <v>7178</v>
      </c>
      <c r="E24" s="16">
        <v>51799</v>
      </c>
      <c r="F24" s="25">
        <v>98.5</v>
      </c>
      <c r="G24" s="1"/>
      <c r="H24" s="1"/>
      <c r="I24" s="1"/>
      <c r="J24" s="1"/>
      <c r="K24" s="1"/>
      <c r="M24" s="21"/>
      <c r="N24" s="21"/>
    </row>
    <row r="25" spans="1:14">
      <c r="A25" s="30"/>
      <c r="B25" s="9" t="s">
        <v>29</v>
      </c>
      <c r="C25" s="16">
        <v>40662</v>
      </c>
      <c r="D25" s="16">
        <v>5646</v>
      </c>
      <c r="E25" s="16">
        <v>46308</v>
      </c>
      <c r="F25" s="25">
        <v>98.2</v>
      </c>
      <c r="G25" s="1"/>
      <c r="H25" s="1"/>
      <c r="I25" s="1"/>
      <c r="J25" s="1"/>
      <c r="K25" s="1"/>
      <c r="M25" s="21"/>
      <c r="N25" s="21"/>
    </row>
    <row r="26" spans="1:14" ht="13.8" thickBot="1">
      <c r="A26" s="31"/>
      <c r="B26" s="17" t="s">
        <v>30</v>
      </c>
      <c r="C26" s="18">
        <v>3959</v>
      </c>
      <c r="D26" s="18">
        <v>1532</v>
      </c>
      <c r="E26" s="18">
        <v>5491</v>
      </c>
      <c r="F26" s="26">
        <v>100</v>
      </c>
      <c r="G26" s="1"/>
      <c r="H26" s="1"/>
      <c r="I26" s="1"/>
      <c r="J26" s="1"/>
      <c r="K26" s="1"/>
      <c r="M26" s="21"/>
      <c r="N26" s="21"/>
    </row>
    <row r="27" spans="1:14" ht="13.8" thickBot="1">
      <c r="A27" s="23" t="s">
        <v>31</v>
      </c>
      <c r="B27" s="7" t="s">
        <v>9</v>
      </c>
      <c r="C27" s="8">
        <v>904121</v>
      </c>
      <c r="D27" s="8">
        <v>1134627</v>
      </c>
      <c r="E27" s="8">
        <v>2038748</v>
      </c>
      <c r="F27" s="27">
        <v>77.099999999999994</v>
      </c>
      <c r="G27" s="1"/>
      <c r="H27" s="1"/>
      <c r="I27" s="1"/>
      <c r="K27" s="1"/>
      <c r="M27" s="21"/>
      <c r="N27" s="21"/>
    </row>
    <row r="28" spans="1:14">
      <c r="A28" s="29"/>
      <c r="B28" s="14" t="s">
        <v>32</v>
      </c>
      <c r="C28" s="15">
        <v>571477</v>
      </c>
      <c r="D28" s="15">
        <v>430811</v>
      </c>
      <c r="E28" s="15">
        <v>1002288</v>
      </c>
      <c r="F28" s="24">
        <v>92.9</v>
      </c>
      <c r="G28" s="1"/>
      <c r="H28" s="1"/>
      <c r="I28" s="1"/>
      <c r="J28" s="1"/>
      <c r="K28" s="1"/>
      <c r="M28" s="21"/>
      <c r="N28" s="21"/>
    </row>
    <row r="29" spans="1:14" ht="26.4">
      <c r="A29" s="30"/>
      <c r="B29" s="9" t="s">
        <v>33</v>
      </c>
      <c r="C29" s="16">
        <v>441475</v>
      </c>
      <c r="D29" s="16">
        <v>348495</v>
      </c>
      <c r="E29" s="16">
        <v>789970</v>
      </c>
      <c r="F29" s="25">
        <v>93.7</v>
      </c>
      <c r="G29" s="1"/>
      <c r="H29" s="1"/>
      <c r="I29" s="1"/>
      <c r="J29" s="1"/>
      <c r="K29" s="1"/>
      <c r="M29" s="21"/>
      <c r="N29" s="21"/>
    </row>
    <row r="30" spans="1:14">
      <c r="A30" s="30"/>
      <c r="B30" s="9" t="s">
        <v>34</v>
      </c>
      <c r="C30" s="16"/>
      <c r="D30" s="16"/>
      <c r="E30" s="16"/>
      <c r="F30" s="25"/>
      <c r="G30" s="1"/>
      <c r="H30" s="1"/>
      <c r="I30" s="1"/>
      <c r="J30" s="1"/>
      <c r="K30" s="1"/>
      <c r="M30" s="21"/>
      <c r="N30" s="21"/>
    </row>
    <row r="31" spans="1:14">
      <c r="A31" s="30"/>
      <c r="B31" s="9" t="s">
        <v>35</v>
      </c>
      <c r="C31" s="16">
        <v>8414</v>
      </c>
      <c r="D31" s="16">
        <v>4079</v>
      </c>
      <c r="E31" s="16">
        <v>12493</v>
      </c>
      <c r="F31" s="25">
        <v>69.8</v>
      </c>
      <c r="G31" s="1"/>
      <c r="H31" s="1"/>
      <c r="I31" s="1"/>
      <c r="J31" s="1"/>
      <c r="K31" s="1"/>
      <c r="M31" s="21"/>
      <c r="N31" s="21"/>
    </row>
    <row r="32" spans="1:14">
      <c r="A32" s="30"/>
      <c r="B32" s="9" t="s">
        <v>36</v>
      </c>
      <c r="C32" s="16">
        <v>12991</v>
      </c>
      <c r="D32" s="16">
        <v>21180</v>
      </c>
      <c r="E32" s="16">
        <v>34171</v>
      </c>
      <c r="F32" s="25">
        <v>100</v>
      </c>
      <c r="G32" s="1"/>
      <c r="H32" s="1"/>
      <c r="I32" s="1"/>
      <c r="J32" s="1"/>
      <c r="K32" s="1"/>
      <c r="M32" s="21"/>
      <c r="N32" s="21"/>
    </row>
    <row r="33" spans="1:14">
      <c r="A33" s="30"/>
      <c r="B33" s="9" t="s">
        <v>37</v>
      </c>
      <c r="C33" s="16">
        <v>41165</v>
      </c>
      <c r="D33" s="16">
        <v>32246</v>
      </c>
      <c r="E33" s="16">
        <v>73411</v>
      </c>
      <c r="F33" s="25">
        <v>100</v>
      </c>
      <c r="G33" s="1"/>
      <c r="H33" s="1"/>
      <c r="I33" s="1"/>
      <c r="J33" s="1"/>
      <c r="K33" s="1"/>
      <c r="M33" s="21"/>
      <c r="N33" s="21"/>
    </row>
    <row r="34" spans="1:14">
      <c r="A34" s="30"/>
      <c r="B34" s="9" t="s">
        <v>38</v>
      </c>
      <c r="C34" s="16"/>
      <c r="D34" s="16"/>
      <c r="E34" s="16"/>
      <c r="F34" s="25"/>
      <c r="G34" s="1"/>
      <c r="H34" s="1"/>
      <c r="I34" s="1"/>
      <c r="J34" s="1"/>
      <c r="K34" s="1"/>
      <c r="M34" s="21"/>
      <c r="N34" s="21"/>
    </row>
    <row r="35" spans="1:14">
      <c r="A35" s="30"/>
      <c r="B35" s="9" t="s">
        <v>39</v>
      </c>
      <c r="C35" s="16"/>
      <c r="D35" s="16"/>
      <c r="E35" s="16"/>
      <c r="F35" s="25"/>
      <c r="G35" s="1"/>
      <c r="H35" s="1"/>
      <c r="I35" s="1"/>
      <c r="J35" s="1"/>
      <c r="K35" s="1"/>
      <c r="M35" s="21"/>
      <c r="N35" s="21"/>
    </row>
    <row r="36" spans="1:14">
      <c r="A36" s="30"/>
      <c r="B36" s="9" t="s">
        <v>40</v>
      </c>
      <c r="C36" s="16"/>
      <c r="D36" s="16"/>
      <c r="E36" s="16"/>
      <c r="F36" s="25"/>
      <c r="G36" s="1"/>
      <c r="H36" s="1"/>
      <c r="I36" s="1"/>
      <c r="J36" s="1"/>
      <c r="K36" s="1"/>
      <c r="M36" s="21"/>
      <c r="N36" s="21"/>
    </row>
    <row r="37" spans="1:14">
      <c r="A37" s="30"/>
      <c r="B37" s="9" t="s">
        <v>41</v>
      </c>
      <c r="C37" s="16">
        <v>24535</v>
      </c>
      <c r="D37" s="16">
        <v>10730</v>
      </c>
      <c r="E37" s="16">
        <v>35265</v>
      </c>
      <c r="F37" s="25">
        <v>100</v>
      </c>
      <c r="G37" s="1"/>
      <c r="H37" s="1"/>
      <c r="I37" s="1"/>
      <c r="J37" s="1"/>
      <c r="K37" s="1"/>
      <c r="M37" s="21"/>
      <c r="N37" s="21"/>
    </row>
    <row r="38" spans="1:14">
      <c r="A38" s="30"/>
      <c r="B38" s="9" t="s">
        <v>42</v>
      </c>
      <c r="C38" s="16">
        <v>23804</v>
      </c>
      <c r="D38" s="16">
        <v>10814</v>
      </c>
      <c r="E38" s="16">
        <v>34618</v>
      </c>
      <c r="F38" s="25">
        <v>96.7</v>
      </c>
      <c r="G38" s="1"/>
      <c r="H38" s="1"/>
      <c r="I38" s="1"/>
      <c r="J38" s="1"/>
      <c r="K38" s="1"/>
      <c r="M38" s="21"/>
      <c r="N38" s="21"/>
    </row>
    <row r="39" spans="1:14">
      <c r="A39" s="30"/>
      <c r="B39" s="9" t="s">
        <v>43</v>
      </c>
      <c r="C39" s="16">
        <v>19093</v>
      </c>
      <c r="D39" s="16">
        <v>3267</v>
      </c>
      <c r="E39" s="16">
        <v>22360</v>
      </c>
      <c r="F39" s="25">
        <v>100</v>
      </c>
      <c r="G39" s="1"/>
      <c r="H39" s="1"/>
      <c r="I39" s="1"/>
      <c r="J39" s="1"/>
      <c r="K39" s="1"/>
      <c r="M39" s="21"/>
      <c r="N39" s="21"/>
    </row>
    <row r="40" spans="1:14">
      <c r="A40" s="30"/>
      <c r="B40" s="9" t="s">
        <v>44</v>
      </c>
      <c r="C40" s="16">
        <v>32997</v>
      </c>
      <c r="D40" s="16">
        <v>4551</v>
      </c>
      <c r="E40" s="16">
        <v>37548</v>
      </c>
      <c r="F40" s="25">
        <v>83.7</v>
      </c>
      <c r="G40" s="1"/>
      <c r="H40" s="1"/>
      <c r="I40" s="1"/>
      <c r="J40" s="1"/>
      <c r="K40" s="1"/>
      <c r="M40" s="21"/>
      <c r="N40" s="21"/>
    </row>
    <row r="41" spans="1:14">
      <c r="A41" s="30"/>
      <c r="B41" s="9" t="s">
        <v>45</v>
      </c>
      <c r="C41" s="16">
        <v>19072</v>
      </c>
      <c r="D41" s="16">
        <v>3913</v>
      </c>
      <c r="E41" s="16">
        <v>22985</v>
      </c>
      <c r="F41" s="25">
        <v>91</v>
      </c>
      <c r="G41" s="1"/>
      <c r="H41" s="1"/>
      <c r="I41" s="1"/>
      <c r="J41" s="1"/>
      <c r="K41" s="1"/>
      <c r="M41" s="21"/>
      <c r="N41" s="21"/>
    </row>
    <row r="42" spans="1:14">
      <c r="A42" s="30"/>
      <c r="B42" s="9" t="s">
        <v>46</v>
      </c>
      <c r="C42" s="16">
        <v>13925</v>
      </c>
      <c r="D42" s="16">
        <v>638</v>
      </c>
      <c r="E42" s="16">
        <v>14563</v>
      </c>
      <c r="F42" s="25">
        <v>77.599999999999994</v>
      </c>
      <c r="G42" s="1"/>
      <c r="H42" s="1"/>
      <c r="I42" s="1"/>
      <c r="J42" s="1"/>
      <c r="K42" s="1"/>
      <c r="M42" s="21"/>
      <c r="N42" s="21"/>
    </row>
    <row r="43" spans="1:14">
      <c r="A43" s="30"/>
      <c r="B43" s="9" t="s">
        <v>47</v>
      </c>
      <c r="C43" s="16">
        <v>10802</v>
      </c>
      <c r="D43" s="16">
        <v>2444</v>
      </c>
      <c r="E43" s="16">
        <v>13246</v>
      </c>
      <c r="F43" s="25">
        <v>82.5</v>
      </c>
      <c r="G43" s="1"/>
      <c r="H43" s="1"/>
      <c r="I43" s="1"/>
      <c r="J43" s="1"/>
      <c r="K43" s="1"/>
      <c r="M43" s="21"/>
      <c r="N43" s="21"/>
    </row>
    <row r="44" spans="1:14">
      <c r="A44" s="30"/>
      <c r="B44" s="9" t="s">
        <v>48</v>
      </c>
      <c r="C44" s="16">
        <v>8751</v>
      </c>
      <c r="D44" s="16">
        <v>1236</v>
      </c>
      <c r="E44" s="16">
        <v>9987</v>
      </c>
      <c r="F44" s="25">
        <v>84.7</v>
      </c>
      <c r="G44" s="1"/>
      <c r="H44" s="1"/>
      <c r="I44" s="1"/>
      <c r="J44" s="1"/>
      <c r="K44" s="1"/>
      <c r="M44" s="21"/>
      <c r="N44" s="21"/>
    </row>
    <row r="45" spans="1:14">
      <c r="A45" s="30"/>
      <c r="B45" s="9" t="s">
        <v>49</v>
      </c>
      <c r="C45" s="16">
        <v>2051</v>
      </c>
      <c r="D45" s="16">
        <v>1208</v>
      </c>
      <c r="E45" s="16">
        <v>3259</v>
      </c>
      <c r="F45" s="25">
        <v>74.7</v>
      </c>
      <c r="G45" s="1"/>
      <c r="H45" s="1"/>
      <c r="I45" s="1"/>
      <c r="J45" s="1"/>
      <c r="K45" s="1"/>
      <c r="M45" s="21"/>
      <c r="N45" s="21"/>
    </row>
    <row r="46" spans="1:14">
      <c r="A46" s="30"/>
      <c r="B46" s="9" t="s">
        <v>50</v>
      </c>
      <c r="C46" s="16">
        <v>40319</v>
      </c>
      <c r="D46" s="16">
        <v>4091</v>
      </c>
      <c r="E46" s="16">
        <v>44410</v>
      </c>
      <c r="F46" s="25">
        <v>58.9</v>
      </c>
      <c r="G46" s="1"/>
      <c r="H46" s="1"/>
      <c r="I46" s="1"/>
      <c r="J46" s="1"/>
      <c r="K46" s="1"/>
      <c r="M46" s="21"/>
      <c r="N46" s="21"/>
    </row>
    <row r="47" spans="1:14">
      <c r="A47" s="30"/>
      <c r="B47" s="9" t="s">
        <v>51</v>
      </c>
      <c r="C47" s="16">
        <v>16069</v>
      </c>
      <c r="D47" s="16">
        <v>1814</v>
      </c>
      <c r="E47" s="16">
        <v>17883</v>
      </c>
      <c r="F47" s="25">
        <v>69.599999999999994</v>
      </c>
      <c r="G47" s="1"/>
      <c r="H47" s="1"/>
      <c r="I47" s="1"/>
      <c r="J47" s="1"/>
      <c r="K47" s="1"/>
      <c r="M47" s="21"/>
      <c r="N47" s="21"/>
    </row>
    <row r="48" spans="1:14">
      <c r="A48" s="30"/>
      <c r="B48" s="9" t="s">
        <v>52</v>
      </c>
      <c r="C48" s="16">
        <v>16998</v>
      </c>
      <c r="D48" s="16">
        <v>566</v>
      </c>
      <c r="E48" s="16">
        <v>17564</v>
      </c>
      <c r="F48" s="25">
        <v>43.9</v>
      </c>
      <c r="G48" s="1"/>
      <c r="H48" s="1"/>
      <c r="I48" s="1"/>
      <c r="J48" s="1"/>
      <c r="K48" s="1"/>
      <c r="M48" s="21"/>
      <c r="N48" s="21"/>
    </row>
    <row r="49" spans="1:14">
      <c r="A49" s="30"/>
      <c r="B49" s="9" t="s">
        <v>53</v>
      </c>
      <c r="C49" s="16">
        <v>7252</v>
      </c>
      <c r="D49" s="16">
        <v>1711</v>
      </c>
      <c r="E49" s="16">
        <v>8963</v>
      </c>
      <c r="F49" s="25">
        <v>82.9</v>
      </c>
      <c r="G49" s="1"/>
      <c r="H49" s="1"/>
      <c r="I49" s="1"/>
      <c r="J49" s="1"/>
      <c r="K49" s="1"/>
      <c r="M49" s="21"/>
      <c r="N49" s="21"/>
    </row>
    <row r="50" spans="1:14">
      <c r="A50" s="30"/>
      <c r="B50" s="9" t="s">
        <v>54</v>
      </c>
      <c r="C50" s="16">
        <v>58113</v>
      </c>
      <c r="D50" s="16">
        <v>117873</v>
      </c>
      <c r="E50" s="16">
        <v>175986</v>
      </c>
      <c r="F50" s="25">
        <v>60.8</v>
      </c>
      <c r="G50" s="1"/>
      <c r="H50" s="1"/>
      <c r="I50" s="1"/>
      <c r="J50" s="1"/>
      <c r="K50" s="1"/>
      <c r="M50" s="21"/>
      <c r="N50" s="21"/>
    </row>
    <row r="51" spans="1:14">
      <c r="A51" s="30"/>
      <c r="B51" s="9" t="s">
        <v>55</v>
      </c>
      <c r="C51" s="16">
        <v>28686</v>
      </c>
      <c r="D51" s="16">
        <v>74379</v>
      </c>
      <c r="E51" s="16">
        <v>103065</v>
      </c>
      <c r="F51" s="25">
        <v>62.2</v>
      </c>
      <c r="G51" s="1"/>
      <c r="H51" s="1"/>
      <c r="I51" s="1"/>
      <c r="J51" s="1"/>
      <c r="K51" s="1"/>
      <c r="M51" s="21"/>
      <c r="N51" s="21"/>
    </row>
    <row r="52" spans="1:14">
      <c r="A52" s="30"/>
      <c r="B52" s="9" t="s">
        <v>56</v>
      </c>
      <c r="C52" s="16">
        <v>28803</v>
      </c>
      <c r="D52" s="16">
        <v>42551</v>
      </c>
      <c r="E52" s="16">
        <v>71354</v>
      </c>
      <c r="F52" s="25">
        <v>56.9</v>
      </c>
      <c r="G52" s="1"/>
      <c r="H52" s="1"/>
      <c r="I52" s="1"/>
      <c r="J52" s="1"/>
      <c r="K52" s="1"/>
      <c r="M52" s="21"/>
      <c r="N52" s="21"/>
    </row>
    <row r="53" spans="1:14">
      <c r="A53" s="30"/>
      <c r="B53" s="9" t="s">
        <v>57</v>
      </c>
      <c r="C53" s="16">
        <v>624</v>
      </c>
      <c r="D53" s="16">
        <v>943</v>
      </c>
      <c r="E53" s="16">
        <v>1567</v>
      </c>
      <c r="F53" s="25">
        <v>84.8</v>
      </c>
      <c r="G53" s="1"/>
      <c r="H53" s="1"/>
      <c r="I53" s="1"/>
      <c r="J53" s="1"/>
      <c r="K53" s="1"/>
      <c r="M53" s="21"/>
      <c r="N53" s="21"/>
    </row>
    <row r="54" spans="1:14">
      <c r="A54" s="30"/>
      <c r="B54" s="9" t="s">
        <v>58</v>
      </c>
      <c r="C54" s="16">
        <v>65778</v>
      </c>
      <c r="D54" s="16">
        <v>13284</v>
      </c>
      <c r="E54" s="16">
        <v>79062</v>
      </c>
      <c r="F54" s="25">
        <v>95.8</v>
      </c>
      <c r="G54" s="1"/>
      <c r="H54" s="1"/>
      <c r="I54" s="1"/>
      <c r="J54" s="1"/>
      <c r="K54" s="1"/>
      <c r="M54" s="21"/>
      <c r="N54" s="21"/>
    </row>
    <row r="55" spans="1:14" ht="26.4">
      <c r="A55" s="30"/>
      <c r="B55" s="9" t="s">
        <v>59</v>
      </c>
      <c r="C55" s="16">
        <v>43986</v>
      </c>
      <c r="D55" s="16">
        <v>8207</v>
      </c>
      <c r="E55" s="16">
        <v>52193</v>
      </c>
      <c r="F55" s="25">
        <v>97.9</v>
      </c>
      <c r="G55" s="1"/>
      <c r="H55" s="1"/>
      <c r="I55" s="1"/>
      <c r="J55" s="1"/>
      <c r="K55" s="1"/>
      <c r="M55" s="21"/>
      <c r="N55" s="21"/>
    </row>
    <row r="56" spans="1:14">
      <c r="A56" s="30"/>
      <c r="B56" s="9" t="s">
        <v>60</v>
      </c>
      <c r="C56" s="16"/>
      <c r="D56" s="16"/>
      <c r="E56" s="16"/>
      <c r="F56" s="25"/>
      <c r="G56" s="1"/>
      <c r="H56" s="1"/>
      <c r="I56" s="1"/>
      <c r="J56" s="1"/>
      <c r="K56" s="1"/>
      <c r="M56" s="21"/>
      <c r="N56" s="21"/>
    </row>
    <row r="57" spans="1:14">
      <c r="A57" s="30"/>
      <c r="B57" s="9" t="s">
        <v>61</v>
      </c>
      <c r="C57" s="16">
        <v>21792</v>
      </c>
      <c r="D57" s="16">
        <v>5077</v>
      </c>
      <c r="E57" s="16">
        <v>26869</v>
      </c>
      <c r="F57" s="25">
        <v>93.2</v>
      </c>
      <c r="G57" s="1"/>
      <c r="H57" s="1"/>
      <c r="I57" s="1"/>
      <c r="J57" s="1"/>
      <c r="K57" s="1"/>
      <c r="M57" s="21"/>
      <c r="N57" s="21"/>
    </row>
    <row r="58" spans="1:14">
      <c r="A58" s="30"/>
      <c r="B58" s="9" t="s">
        <v>62</v>
      </c>
      <c r="C58" s="16">
        <v>124635</v>
      </c>
      <c r="D58" s="16">
        <v>561573</v>
      </c>
      <c r="E58" s="16">
        <v>686208</v>
      </c>
      <c r="F58" s="25">
        <v>79.2</v>
      </c>
      <c r="G58" s="1"/>
      <c r="H58" s="1"/>
      <c r="I58" s="1"/>
      <c r="J58" s="1"/>
      <c r="K58" s="1"/>
      <c r="M58" s="21"/>
      <c r="N58" s="21"/>
    </row>
    <row r="59" spans="1:14">
      <c r="A59" s="30"/>
      <c r="B59" s="9" t="s">
        <v>63</v>
      </c>
      <c r="C59" s="16">
        <v>7811</v>
      </c>
      <c r="D59" s="16">
        <v>45206</v>
      </c>
      <c r="E59" s="16">
        <v>53017</v>
      </c>
      <c r="F59" s="25">
        <v>84.7</v>
      </c>
      <c r="G59" s="1"/>
      <c r="H59" s="1"/>
      <c r="I59" s="1"/>
      <c r="J59" s="1"/>
      <c r="K59" s="1"/>
      <c r="M59" s="21"/>
      <c r="N59" s="21"/>
    </row>
    <row r="60" spans="1:14">
      <c r="A60" s="30"/>
      <c r="B60" s="9" t="s">
        <v>64</v>
      </c>
      <c r="C60" s="16">
        <v>21414</v>
      </c>
      <c r="D60" s="16">
        <v>67556</v>
      </c>
      <c r="E60" s="16">
        <v>88970</v>
      </c>
      <c r="F60" s="25">
        <v>81.8</v>
      </c>
      <c r="G60" s="1"/>
      <c r="H60" s="1"/>
      <c r="I60" s="1"/>
      <c r="J60" s="1"/>
      <c r="K60" s="1"/>
      <c r="M60" s="21"/>
      <c r="N60" s="21"/>
    </row>
    <row r="61" spans="1:14">
      <c r="A61" s="30"/>
      <c r="B61" s="9" t="s">
        <v>65</v>
      </c>
      <c r="C61" s="16">
        <v>55276</v>
      </c>
      <c r="D61" s="16">
        <v>272503</v>
      </c>
      <c r="E61" s="16">
        <v>327779</v>
      </c>
      <c r="F61" s="25">
        <v>79.8</v>
      </c>
      <c r="G61" s="1"/>
      <c r="H61" s="1"/>
      <c r="I61" s="1"/>
      <c r="J61" s="1"/>
      <c r="K61" s="1"/>
      <c r="M61" s="21"/>
      <c r="N61" s="21"/>
    </row>
    <row r="62" spans="1:14">
      <c r="A62" s="30"/>
      <c r="B62" s="9" t="s">
        <v>66</v>
      </c>
      <c r="C62" s="16">
        <v>8792</v>
      </c>
      <c r="D62" s="16">
        <v>100921</v>
      </c>
      <c r="E62" s="16">
        <v>109713</v>
      </c>
      <c r="F62" s="25">
        <v>77.400000000000006</v>
      </c>
      <c r="G62" s="1"/>
      <c r="H62" s="1"/>
      <c r="I62" s="1"/>
      <c r="J62" s="1"/>
      <c r="K62" s="1"/>
      <c r="M62" s="21"/>
      <c r="N62" s="21"/>
    </row>
    <row r="63" spans="1:14" ht="13.8" thickBot="1">
      <c r="A63" s="30"/>
      <c r="B63" s="17" t="s">
        <v>67</v>
      </c>
      <c r="C63" s="18">
        <v>31342</v>
      </c>
      <c r="D63" s="18">
        <v>75387</v>
      </c>
      <c r="E63" s="18">
        <v>106729</v>
      </c>
      <c r="F63" s="26">
        <v>75</v>
      </c>
      <c r="G63" s="1"/>
      <c r="H63" s="1"/>
      <c r="I63" s="1"/>
      <c r="J63" s="1"/>
      <c r="K63" s="1"/>
      <c r="M63" s="21"/>
      <c r="N63" s="21"/>
    </row>
    <row r="64" spans="1:14" ht="13.8" thickBot="1">
      <c r="A64" s="6" t="s">
        <v>68</v>
      </c>
      <c r="B64" s="7" t="s">
        <v>9</v>
      </c>
      <c r="C64" s="8">
        <v>108992</v>
      </c>
      <c r="D64" s="8">
        <v>23273</v>
      </c>
      <c r="E64" s="8">
        <v>132265</v>
      </c>
      <c r="F64" s="27">
        <v>85.6</v>
      </c>
      <c r="G64" s="1"/>
      <c r="H64" s="1"/>
      <c r="I64" s="1"/>
      <c r="K64" s="1"/>
      <c r="M64" s="21"/>
      <c r="N64" s="21"/>
    </row>
    <row r="65" spans="1:14">
      <c r="A65" s="29"/>
      <c r="B65" s="14" t="s">
        <v>69</v>
      </c>
      <c r="C65" s="15">
        <v>33653</v>
      </c>
      <c r="D65" s="15">
        <v>3738</v>
      </c>
      <c r="E65" s="15">
        <v>37391</v>
      </c>
      <c r="F65" s="24">
        <v>86.7</v>
      </c>
      <c r="G65" s="1"/>
      <c r="H65" s="1"/>
      <c r="I65" s="1"/>
      <c r="J65" s="1"/>
      <c r="K65" s="1"/>
      <c r="M65" s="21"/>
      <c r="N65" s="21"/>
    </row>
    <row r="66" spans="1:14" ht="26.4">
      <c r="A66" s="30"/>
      <c r="B66" s="9" t="s">
        <v>70</v>
      </c>
      <c r="C66" s="16">
        <v>18339</v>
      </c>
      <c r="D66" s="16">
        <v>2394</v>
      </c>
      <c r="E66" s="16">
        <v>20733</v>
      </c>
      <c r="F66" s="25">
        <v>88.3</v>
      </c>
      <c r="G66" s="1"/>
      <c r="H66" s="1"/>
      <c r="I66" s="1"/>
      <c r="J66" s="1"/>
      <c r="K66" s="1"/>
      <c r="M66" s="21"/>
      <c r="N66" s="21"/>
    </row>
    <row r="67" spans="1:14">
      <c r="A67" s="30"/>
      <c r="B67" s="9" t="s">
        <v>71</v>
      </c>
      <c r="C67" s="16">
        <v>2154</v>
      </c>
      <c r="D67" s="16">
        <v>319</v>
      </c>
      <c r="E67" s="16">
        <v>2473</v>
      </c>
      <c r="F67" s="25">
        <v>78.3</v>
      </c>
      <c r="G67" s="1"/>
      <c r="H67" s="1"/>
      <c r="I67" s="1"/>
      <c r="J67" s="1"/>
      <c r="K67" s="1"/>
      <c r="M67" s="21"/>
      <c r="N67" s="21"/>
    </row>
    <row r="68" spans="1:14">
      <c r="A68" s="30"/>
      <c r="B68" s="9" t="s">
        <v>72</v>
      </c>
      <c r="C68" s="16">
        <v>13160</v>
      </c>
      <c r="D68" s="16">
        <v>1025</v>
      </c>
      <c r="E68" s="16">
        <v>14185</v>
      </c>
      <c r="F68" s="25">
        <v>87.8</v>
      </c>
      <c r="G68" s="1"/>
      <c r="H68" s="1"/>
      <c r="I68" s="1"/>
      <c r="J68" s="1"/>
      <c r="K68" s="1"/>
      <c r="M68" s="21"/>
      <c r="N68" s="21"/>
    </row>
    <row r="69" spans="1:14">
      <c r="A69" s="30"/>
      <c r="B69" s="9" t="s">
        <v>73</v>
      </c>
      <c r="C69" s="16">
        <v>971</v>
      </c>
      <c r="D69" s="16">
        <v>4</v>
      </c>
      <c r="E69" s="16">
        <v>975</v>
      </c>
      <c r="F69" s="25">
        <v>85</v>
      </c>
      <c r="G69" s="1"/>
      <c r="H69" s="1"/>
      <c r="I69" s="1"/>
      <c r="J69" s="1"/>
      <c r="K69" s="1"/>
      <c r="M69" s="21"/>
      <c r="N69" s="21"/>
    </row>
    <row r="70" spans="1:14">
      <c r="A70" s="30"/>
      <c r="B70" s="9" t="s">
        <v>74</v>
      </c>
      <c r="C70" s="16">
        <v>971</v>
      </c>
      <c r="D70" s="16">
        <v>4</v>
      </c>
      <c r="E70" s="16">
        <v>975</v>
      </c>
      <c r="F70" s="25">
        <v>85</v>
      </c>
      <c r="G70" s="1"/>
      <c r="H70" s="1"/>
      <c r="I70" s="1"/>
      <c r="J70" s="1"/>
      <c r="K70" s="1"/>
      <c r="M70" s="21"/>
      <c r="N70" s="21"/>
    </row>
    <row r="71" spans="1:14">
      <c r="A71" s="30"/>
      <c r="B71" s="9" t="s">
        <v>75</v>
      </c>
      <c r="C71" s="16">
        <v>45654</v>
      </c>
      <c r="D71" s="16">
        <v>16777</v>
      </c>
      <c r="E71" s="16">
        <v>62431</v>
      </c>
      <c r="F71" s="25">
        <v>84.5</v>
      </c>
      <c r="G71" s="1"/>
      <c r="H71" s="1"/>
      <c r="I71" s="1"/>
      <c r="J71" s="1"/>
      <c r="K71" s="1"/>
      <c r="M71" s="21"/>
      <c r="N71" s="21"/>
    </row>
    <row r="72" spans="1:14" ht="26.4">
      <c r="A72" s="30"/>
      <c r="B72" s="9" t="s">
        <v>76</v>
      </c>
      <c r="C72" s="16">
        <v>45654</v>
      </c>
      <c r="D72" s="16">
        <v>16777</v>
      </c>
      <c r="E72" s="16">
        <v>62431</v>
      </c>
      <c r="F72" s="25">
        <v>84.5</v>
      </c>
      <c r="G72" s="1"/>
      <c r="H72" s="1"/>
      <c r="I72" s="1"/>
      <c r="J72" s="1"/>
      <c r="K72" s="1"/>
      <c r="M72" s="21"/>
      <c r="N72" s="21"/>
    </row>
    <row r="73" spans="1:14">
      <c r="A73" s="30"/>
      <c r="B73" s="9" t="s">
        <v>77</v>
      </c>
      <c r="C73" s="16">
        <v>28714</v>
      </c>
      <c r="D73" s="16">
        <v>2754</v>
      </c>
      <c r="E73" s="16">
        <v>31468</v>
      </c>
      <c r="F73" s="25">
        <v>86.3</v>
      </c>
      <c r="G73" s="1"/>
      <c r="H73" s="1"/>
      <c r="I73" s="1"/>
      <c r="J73" s="1"/>
      <c r="K73" s="1"/>
      <c r="M73" s="21"/>
      <c r="N73" s="21"/>
    </row>
    <row r="74" spans="1:14">
      <c r="A74" s="30"/>
      <c r="B74" s="9" t="s">
        <v>78</v>
      </c>
      <c r="C74" s="16">
        <v>24950</v>
      </c>
      <c r="D74" s="16">
        <v>2093</v>
      </c>
      <c r="E74" s="16">
        <v>27043</v>
      </c>
      <c r="F74" s="25">
        <v>100</v>
      </c>
      <c r="G74" s="1"/>
      <c r="H74" s="1"/>
      <c r="I74" s="1"/>
      <c r="J74" s="1"/>
      <c r="K74" s="1"/>
      <c r="M74" s="21"/>
      <c r="N74" s="21"/>
    </row>
    <row r="75" spans="1:14">
      <c r="A75" s="30"/>
      <c r="B75" s="9" t="s">
        <v>79</v>
      </c>
      <c r="C75" s="16">
        <v>2498</v>
      </c>
      <c r="D75" s="16">
        <v>427</v>
      </c>
      <c r="E75" s="16">
        <v>2925</v>
      </c>
      <c r="F75" s="25">
        <v>77.3</v>
      </c>
      <c r="G75" s="1"/>
      <c r="H75" s="1"/>
      <c r="I75" s="1"/>
      <c r="J75" s="1"/>
      <c r="K75" s="1"/>
      <c r="M75" s="21"/>
      <c r="N75" s="21"/>
    </row>
    <row r="76" spans="1:14" ht="13.8" thickBot="1">
      <c r="A76" s="31"/>
      <c r="B76" s="17" t="s">
        <v>80</v>
      </c>
      <c r="C76" s="18">
        <v>1266</v>
      </c>
      <c r="D76" s="18">
        <v>234</v>
      </c>
      <c r="E76" s="18">
        <v>1500</v>
      </c>
      <c r="F76" s="26">
        <v>59.2</v>
      </c>
      <c r="G76" s="1"/>
      <c r="H76" s="1"/>
      <c r="I76" s="1"/>
      <c r="J76" s="1"/>
      <c r="K76" s="1"/>
      <c r="M76" s="21"/>
      <c r="N76" s="21"/>
    </row>
    <row r="77" spans="1:14" ht="13.8" thickBot="1">
      <c r="A77" s="23" t="s">
        <v>81</v>
      </c>
      <c r="B77" s="7" t="s">
        <v>9</v>
      </c>
      <c r="C77" s="8">
        <v>301100</v>
      </c>
      <c r="D77" s="8">
        <v>68737</v>
      </c>
      <c r="E77" s="8">
        <v>369837</v>
      </c>
      <c r="F77" s="27">
        <v>78</v>
      </c>
      <c r="G77" s="1"/>
      <c r="H77" s="1"/>
      <c r="I77" s="1"/>
      <c r="K77" s="1"/>
      <c r="M77" s="21"/>
      <c r="N77" s="21"/>
    </row>
    <row r="78" spans="1:14">
      <c r="A78" s="29"/>
      <c r="B78" s="14" t="s">
        <v>82</v>
      </c>
      <c r="C78" s="15">
        <v>192007</v>
      </c>
      <c r="D78" s="15">
        <v>25354</v>
      </c>
      <c r="E78" s="15">
        <v>217361</v>
      </c>
      <c r="F78" s="24">
        <v>72.8</v>
      </c>
      <c r="G78" s="1"/>
      <c r="H78" s="1"/>
      <c r="I78" s="1"/>
      <c r="J78" s="1"/>
      <c r="K78" s="1"/>
      <c r="M78" s="21"/>
      <c r="N78" s="21"/>
    </row>
    <row r="79" spans="1:14">
      <c r="A79" s="30"/>
      <c r="B79" s="9" t="s">
        <v>83</v>
      </c>
      <c r="C79" s="16">
        <v>165257</v>
      </c>
      <c r="D79" s="16">
        <v>21524</v>
      </c>
      <c r="E79" s="16">
        <v>186781</v>
      </c>
      <c r="F79" s="25">
        <v>94.2</v>
      </c>
      <c r="G79" s="1"/>
      <c r="H79" s="1"/>
      <c r="I79" s="1"/>
      <c r="J79" s="1"/>
      <c r="K79" s="1"/>
      <c r="M79" s="21"/>
      <c r="N79" s="21"/>
    </row>
    <row r="80" spans="1:14">
      <c r="A80" s="30"/>
      <c r="B80" s="9" t="s">
        <v>84</v>
      </c>
      <c r="C80" s="16">
        <v>4363</v>
      </c>
      <c r="D80" s="16">
        <v>239</v>
      </c>
      <c r="E80" s="16">
        <v>4602</v>
      </c>
      <c r="F80" s="25">
        <v>66.8</v>
      </c>
      <c r="G80" s="1"/>
      <c r="H80" s="1"/>
      <c r="I80" s="1"/>
      <c r="J80" s="1"/>
      <c r="K80" s="1"/>
      <c r="M80" s="21"/>
      <c r="N80" s="21"/>
    </row>
    <row r="81" spans="1:14">
      <c r="A81" s="30"/>
      <c r="B81" s="9" t="s">
        <v>85</v>
      </c>
      <c r="C81" s="16">
        <v>9336</v>
      </c>
      <c r="D81" s="16">
        <v>1482</v>
      </c>
      <c r="E81" s="16">
        <v>10818</v>
      </c>
      <c r="F81" s="25">
        <v>37.1</v>
      </c>
      <c r="G81" s="1"/>
      <c r="H81" s="1"/>
      <c r="I81" s="1"/>
      <c r="J81" s="1"/>
      <c r="K81" s="1"/>
      <c r="M81" s="21"/>
      <c r="N81" s="21"/>
    </row>
    <row r="82" spans="1:14" ht="26.4">
      <c r="A82" s="30"/>
      <c r="B82" s="9" t="s">
        <v>86</v>
      </c>
      <c r="C82" s="16">
        <v>358</v>
      </c>
      <c r="D82" s="16">
        <v>159</v>
      </c>
      <c r="E82" s="16">
        <v>517</v>
      </c>
      <c r="F82" s="25">
        <v>65.5</v>
      </c>
      <c r="G82" s="1"/>
      <c r="H82" s="1"/>
      <c r="I82" s="1"/>
      <c r="J82" s="1"/>
      <c r="K82" s="1"/>
      <c r="M82" s="21"/>
      <c r="N82" s="21"/>
    </row>
    <row r="83" spans="1:14">
      <c r="A83" s="30"/>
      <c r="B83" s="9" t="s">
        <v>87</v>
      </c>
      <c r="C83" s="16">
        <v>1299</v>
      </c>
      <c r="D83" s="16">
        <v>97</v>
      </c>
      <c r="E83" s="16">
        <v>1396</v>
      </c>
      <c r="F83" s="25">
        <v>39.799999999999997</v>
      </c>
      <c r="G83" s="1"/>
      <c r="H83" s="1"/>
      <c r="I83" s="1"/>
      <c r="J83" s="1"/>
      <c r="K83" s="1"/>
      <c r="M83" s="21"/>
      <c r="N83" s="21"/>
    </row>
    <row r="84" spans="1:14">
      <c r="A84" s="30"/>
      <c r="B84" s="9" t="s">
        <v>88</v>
      </c>
      <c r="C84" s="16">
        <v>11394</v>
      </c>
      <c r="D84" s="16">
        <v>1853</v>
      </c>
      <c r="E84" s="16">
        <v>13247</v>
      </c>
      <c r="F84" s="25">
        <v>84.8</v>
      </c>
      <c r="G84" s="1"/>
      <c r="H84" s="1"/>
      <c r="I84" s="1"/>
      <c r="J84" s="1"/>
      <c r="K84" s="1"/>
      <c r="M84" s="21"/>
      <c r="N84" s="21"/>
    </row>
    <row r="85" spans="1:14">
      <c r="A85" s="30"/>
      <c r="B85" s="9" t="s">
        <v>89</v>
      </c>
      <c r="C85" s="16">
        <v>26179</v>
      </c>
      <c r="D85" s="16">
        <v>2237</v>
      </c>
      <c r="E85" s="16">
        <v>28416</v>
      </c>
      <c r="F85" s="25">
        <v>93.3</v>
      </c>
      <c r="G85" s="1"/>
      <c r="H85" s="1"/>
      <c r="I85" s="1"/>
      <c r="J85" s="1"/>
      <c r="K85" s="1"/>
      <c r="M85" s="21"/>
      <c r="N85" s="21"/>
    </row>
    <row r="86" spans="1:14">
      <c r="A86" s="30"/>
      <c r="B86" s="9" t="s">
        <v>90</v>
      </c>
      <c r="C86" s="16">
        <v>25744</v>
      </c>
      <c r="D86" s="16">
        <v>2171</v>
      </c>
      <c r="E86" s="16">
        <v>27915</v>
      </c>
      <c r="F86" s="25">
        <v>97.4</v>
      </c>
      <c r="G86" s="1"/>
      <c r="H86" s="1"/>
      <c r="I86" s="1"/>
      <c r="J86" s="1"/>
      <c r="K86" s="1"/>
      <c r="M86" s="21"/>
      <c r="N86" s="21"/>
    </row>
    <row r="87" spans="1:14" ht="26.4">
      <c r="A87" s="30"/>
      <c r="B87" s="9" t="s">
        <v>91</v>
      </c>
      <c r="C87" s="16">
        <v>435</v>
      </c>
      <c r="D87" s="16">
        <v>66</v>
      </c>
      <c r="E87" s="16">
        <v>501</v>
      </c>
      <c r="F87" s="25">
        <v>73.900000000000006</v>
      </c>
      <c r="G87" s="1"/>
      <c r="H87" s="1"/>
      <c r="I87" s="1"/>
      <c r="J87" s="1"/>
      <c r="K87" s="1"/>
      <c r="M87" s="21"/>
      <c r="N87" s="21"/>
    </row>
    <row r="88" spans="1:14">
      <c r="A88" s="30"/>
      <c r="B88" s="9" t="s">
        <v>92</v>
      </c>
      <c r="C88" s="16"/>
      <c r="D88" s="16"/>
      <c r="E88" s="16"/>
      <c r="F88" s="25"/>
      <c r="G88" s="1"/>
      <c r="H88" s="1"/>
      <c r="I88" s="1"/>
      <c r="J88" s="1"/>
      <c r="K88" s="1"/>
      <c r="M88" s="21"/>
      <c r="N88" s="21"/>
    </row>
    <row r="89" spans="1:14">
      <c r="A89" s="30"/>
      <c r="B89" s="9" t="s">
        <v>93</v>
      </c>
      <c r="C89" s="16">
        <v>32361</v>
      </c>
      <c r="D89" s="16">
        <v>16739</v>
      </c>
      <c r="E89" s="16">
        <v>49100</v>
      </c>
      <c r="F89" s="25">
        <v>63.5</v>
      </c>
      <c r="G89" s="1"/>
      <c r="H89" s="1"/>
      <c r="I89" s="1"/>
      <c r="J89" s="1"/>
      <c r="K89" s="1"/>
      <c r="M89" s="21"/>
      <c r="N89" s="21"/>
    </row>
    <row r="90" spans="1:14">
      <c r="A90" s="30"/>
      <c r="B90" s="9" t="s">
        <v>94</v>
      </c>
      <c r="C90" s="16">
        <v>31660</v>
      </c>
      <c r="D90" s="16">
        <v>16694</v>
      </c>
      <c r="E90" s="16">
        <v>48354</v>
      </c>
      <c r="F90" s="25">
        <v>63.8</v>
      </c>
      <c r="G90" s="1"/>
      <c r="H90" s="1"/>
      <c r="I90" s="1"/>
      <c r="J90" s="1"/>
      <c r="K90" s="1"/>
      <c r="M90" s="21"/>
      <c r="N90" s="21"/>
    </row>
    <row r="91" spans="1:14">
      <c r="A91" s="30"/>
      <c r="B91" s="9" t="s">
        <v>95</v>
      </c>
      <c r="C91" s="16">
        <v>701</v>
      </c>
      <c r="D91" s="16">
        <v>45</v>
      </c>
      <c r="E91" s="16">
        <v>746</v>
      </c>
      <c r="F91" s="25">
        <v>59.3</v>
      </c>
      <c r="G91" s="1"/>
      <c r="H91" s="1"/>
      <c r="I91" s="1"/>
      <c r="J91" s="1"/>
      <c r="K91" s="1"/>
      <c r="M91" s="21"/>
      <c r="N91" s="21"/>
    </row>
    <row r="92" spans="1:14">
      <c r="A92" s="30"/>
      <c r="B92" s="9" t="s">
        <v>96</v>
      </c>
      <c r="C92" s="16">
        <v>50553</v>
      </c>
      <c r="D92" s="16">
        <v>24407</v>
      </c>
      <c r="E92" s="16">
        <v>74960</v>
      </c>
      <c r="F92" s="25">
        <v>91.9</v>
      </c>
      <c r="G92" s="1"/>
      <c r="H92" s="1"/>
      <c r="I92" s="1"/>
      <c r="J92" s="1"/>
      <c r="K92" s="1"/>
      <c r="M92" s="21"/>
      <c r="N92" s="21"/>
    </row>
    <row r="93" spans="1:14">
      <c r="A93" s="30"/>
      <c r="B93" s="9" t="s">
        <v>97</v>
      </c>
      <c r="C93" s="16">
        <v>37970</v>
      </c>
      <c r="D93" s="16">
        <v>6937</v>
      </c>
      <c r="E93" s="16">
        <v>44907</v>
      </c>
      <c r="F93" s="25">
        <v>97.3</v>
      </c>
      <c r="G93" s="1"/>
      <c r="H93" s="1"/>
      <c r="I93" s="1"/>
      <c r="J93" s="1"/>
      <c r="K93" s="1"/>
      <c r="M93" s="21"/>
      <c r="N93" s="21"/>
    </row>
    <row r="94" spans="1:14" ht="13.8" thickBot="1">
      <c r="A94" s="31"/>
      <c r="B94" s="17" t="s">
        <v>98</v>
      </c>
      <c r="C94" s="18">
        <v>12583</v>
      </c>
      <c r="D94" s="18">
        <v>17470</v>
      </c>
      <c r="E94" s="18">
        <v>30053</v>
      </c>
      <c r="F94" s="26">
        <v>85.3</v>
      </c>
      <c r="G94" s="1"/>
      <c r="H94" s="1"/>
      <c r="I94" s="1"/>
      <c r="J94" s="1"/>
      <c r="K94" s="1"/>
      <c r="M94" s="21"/>
      <c r="N94" s="21"/>
    </row>
    <row r="95" spans="1:14" ht="13.8" thickBot="1">
      <c r="A95" s="23" t="s">
        <v>99</v>
      </c>
      <c r="B95" s="7" t="s">
        <v>9</v>
      </c>
      <c r="C95" s="8">
        <v>500466</v>
      </c>
      <c r="D95" s="8">
        <v>240648</v>
      </c>
      <c r="E95" s="8">
        <v>741114</v>
      </c>
      <c r="F95" s="27">
        <v>83.7</v>
      </c>
      <c r="G95" s="1"/>
      <c r="H95" s="1"/>
      <c r="I95" s="1"/>
      <c r="K95" s="1"/>
      <c r="M95" s="21"/>
      <c r="N95" s="21"/>
    </row>
    <row r="96" spans="1:14">
      <c r="A96" s="29"/>
      <c r="B96" s="14" t="s">
        <v>100</v>
      </c>
      <c r="C96" s="15">
        <v>98736</v>
      </c>
      <c r="D96" s="15">
        <v>9422</v>
      </c>
      <c r="E96" s="15">
        <v>108158</v>
      </c>
      <c r="F96" s="24">
        <v>80.400000000000006</v>
      </c>
      <c r="G96" s="1"/>
      <c r="H96" s="1"/>
      <c r="I96" s="1"/>
      <c r="J96" s="1"/>
      <c r="K96" s="1"/>
      <c r="M96" s="21"/>
      <c r="N96" s="21"/>
    </row>
    <row r="97" spans="1:14">
      <c r="A97" s="30"/>
      <c r="B97" s="9" t="s">
        <v>101</v>
      </c>
      <c r="C97" s="16">
        <v>95889</v>
      </c>
      <c r="D97" s="16">
        <v>9059</v>
      </c>
      <c r="E97" s="16">
        <v>104948</v>
      </c>
      <c r="F97" s="25">
        <v>86.3</v>
      </c>
      <c r="G97" s="1"/>
      <c r="H97" s="1"/>
      <c r="I97" s="1"/>
      <c r="J97" s="1"/>
      <c r="K97" s="1"/>
      <c r="M97" s="21"/>
      <c r="N97" s="21"/>
    </row>
    <row r="98" spans="1:14">
      <c r="A98" s="30"/>
      <c r="B98" s="9" t="s">
        <v>102</v>
      </c>
      <c r="C98" s="16">
        <v>1597</v>
      </c>
      <c r="D98" s="16">
        <v>178</v>
      </c>
      <c r="E98" s="16">
        <v>1775</v>
      </c>
      <c r="F98" s="25">
        <v>60.1</v>
      </c>
      <c r="G98" s="1"/>
      <c r="H98" s="1"/>
      <c r="I98" s="1"/>
      <c r="J98" s="1"/>
      <c r="K98" s="1"/>
      <c r="M98" s="21"/>
      <c r="N98" s="21"/>
    </row>
    <row r="99" spans="1:14">
      <c r="A99" s="30"/>
      <c r="B99" s="9" t="s">
        <v>103</v>
      </c>
      <c r="C99" s="16">
        <v>594</v>
      </c>
      <c r="D99" s="16">
        <v>105</v>
      </c>
      <c r="E99" s="16">
        <v>699</v>
      </c>
      <c r="F99" s="25">
        <v>100</v>
      </c>
      <c r="G99" s="1"/>
      <c r="H99" s="1"/>
      <c r="I99" s="1"/>
      <c r="J99" s="1"/>
      <c r="K99" s="1"/>
      <c r="M99" s="21"/>
      <c r="N99" s="21"/>
    </row>
    <row r="100" spans="1:14">
      <c r="A100" s="30"/>
      <c r="B100" s="9" t="s">
        <v>104</v>
      </c>
      <c r="C100" s="16"/>
      <c r="D100" s="16"/>
      <c r="E100" s="16"/>
      <c r="F100" s="25"/>
      <c r="G100" s="1"/>
      <c r="H100" s="1"/>
      <c r="I100" s="1"/>
      <c r="J100" s="1"/>
      <c r="K100" s="1"/>
      <c r="M100" s="21"/>
      <c r="N100" s="21"/>
    </row>
    <row r="101" spans="1:14">
      <c r="A101" s="30"/>
      <c r="B101" s="9" t="s">
        <v>105</v>
      </c>
      <c r="C101" s="16">
        <v>656</v>
      </c>
      <c r="D101" s="16">
        <v>80</v>
      </c>
      <c r="E101" s="16">
        <v>736</v>
      </c>
      <c r="F101" s="25">
        <v>63.8</v>
      </c>
      <c r="G101" s="1"/>
      <c r="H101" s="1"/>
      <c r="I101" s="1"/>
      <c r="J101" s="1"/>
      <c r="K101" s="1"/>
      <c r="M101" s="21"/>
      <c r="N101" s="21"/>
    </row>
    <row r="102" spans="1:14">
      <c r="A102" s="30"/>
      <c r="B102" s="9" t="s">
        <v>106</v>
      </c>
      <c r="C102" s="16"/>
      <c r="D102" s="16"/>
      <c r="E102" s="16"/>
      <c r="F102" s="25"/>
      <c r="G102" s="1"/>
      <c r="H102" s="1"/>
      <c r="I102" s="1"/>
      <c r="J102" s="1"/>
      <c r="K102" s="1"/>
      <c r="M102" s="21"/>
      <c r="N102" s="21"/>
    </row>
    <row r="103" spans="1:14">
      <c r="A103" s="30"/>
      <c r="B103" s="9" t="s">
        <v>107</v>
      </c>
      <c r="C103" s="16"/>
      <c r="D103" s="16"/>
      <c r="E103" s="16"/>
      <c r="F103" s="25"/>
      <c r="G103" s="1"/>
      <c r="H103" s="1"/>
      <c r="I103" s="1"/>
      <c r="J103" s="1"/>
      <c r="K103" s="1"/>
      <c r="M103" s="21"/>
      <c r="N103" s="21"/>
    </row>
    <row r="104" spans="1:14">
      <c r="A104" s="30"/>
      <c r="B104" s="9" t="s">
        <v>108</v>
      </c>
      <c r="C104" s="16">
        <v>62041</v>
      </c>
      <c r="D104" s="16">
        <v>2006</v>
      </c>
      <c r="E104" s="16">
        <v>64047</v>
      </c>
      <c r="F104" s="25">
        <v>91.6</v>
      </c>
      <c r="G104" s="1"/>
      <c r="H104" s="1"/>
      <c r="I104" s="1"/>
      <c r="J104" s="1"/>
      <c r="K104" s="1"/>
      <c r="M104" s="21"/>
      <c r="N104" s="21"/>
    </row>
    <row r="105" spans="1:14">
      <c r="A105" s="30"/>
      <c r="B105" s="9" t="s">
        <v>109</v>
      </c>
      <c r="C105" s="16">
        <v>32313</v>
      </c>
      <c r="D105" s="16">
        <v>970</v>
      </c>
      <c r="E105" s="16">
        <v>33283</v>
      </c>
      <c r="F105" s="25">
        <v>97.5</v>
      </c>
      <c r="G105" s="1"/>
      <c r="H105" s="1"/>
      <c r="I105" s="1"/>
      <c r="J105" s="1"/>
      <c r="K105" s="1"/>
      <c r="M105" s="21"/>
      <c r="N105" s="21"/>
    </row>
    <row r="106" spans="1:14">
      <c r="A106" s="30"/>
      <c r="B106" s="9" t="s">
        <v>110</v>
      </c>
      <c r="C106" s="16">
        <v>20968</v>
      </c>
      <c r="D106" s="16">
        <v>584</v>
      </c>
      <c r="E106" s="16">
        <v>21552</v>
      </c>
      <c r="F106" s="25">
        <v>79.2</v>
      </c>
      <c r="G106" s="1"/>
      <c r="H106" s="1"/>
      <c r="I106" s="1"/>
      <c r="J106" s="1"/>
      <c r="K106" s="1"/>
      <c r="M106" s="21"/>
      <c r="N106" s="21"/>
    </row>
    <row r="107" spans="1:14">
      <c r="A107" s="30"/>
      <c r="B107" s="9" t="s">
        <v>111</v>
      </c>
      <c r="C107" s="16">
        <v>6579</v>
      </c>
      <c r="D107" s="16">
        <v>294</v>
      </c>
      <c r="E107" s="16">
        <v>6873</v>
      </c>
      <c r="F107" s="25">
        <v>95.5</v>
      </c>
      <c r="G107" s="1"/>
      <c r="H107" s="1"/>
      <c r="I107" s="1"/>
      <c r="J107" s="1"/>
      <c r="K107" s="1"/>
      <c r="M107" s="21"/>
      <c r="N107" s="21"/>
    </row>
    <row r="108" spans="1:14">
      <c r="A108" s="30"/>
      <c r="B108" s="9" t="s">
        <v>112</v>
      </c>
      <c r="C108" s="16"/>
      <c r="D108" s="16"/>
      <c r="E108" s="16"/>
      <c r="F108" s="25"/>
      <c r="G108" s="1"/>
      <c r="H108" s="1"/>
      <c r="I108" s="1"/>
      <c r="J108" s="1"/>
      <c r="K108" s="1"/>
      <c r="M108" s="21"/>
      <c r="N108" s="21"/>
    </row>
    <row r="109" spans="1:14">
      <c r="A109" s="30"/>
      <c r="B109" s="9" t="s">
        <v>113</v>
      </c>
      <c r="C109" s="16">
        <v>2181</v>
      </c>
      <c r="D109" s="16">
        <v>158</v>
      </c>
      <c r="E109" s="16">
        <v>2339</v>
      </c>
      <c r="F109" s="25">
        <v>100</v>
      </c>
      <c r="G109" s="1"/>
      <c r="H109" s="1"/>
      <c r="I109" s="1"/>
      <c r="J109" s="1"/>
      <c r="K109" s="1"/>
      <c r="M109" s="21"/>
      <c r="N109" s="21"/>
    </row>
    <row r="110" spans="1:14">
      <c r="A110" s="30"/>
      <c r="B110" s="9" t="s">
        <v>114</v>
      </c>
      <c r="C110" s="16">
        <v>203054</v>
      </c>
      <c r="D110" s="16">
        <v>35220</v>
      </c>
      <c r="E110" s="16">
        <v>238274</v>
      </c>
      <c r="F110" s="25">
        <v>88.2</v>
      </c>
      <c r="G110" s="1"/>
      <c r="H110" s="1"/>
      <c r="I110" s="1"/>
      <c r="J110" s="1"/>
      <c r="K110" s="1"/>
      <c r="M110" s="21"/>
      <c r="N110" s="21"/>
    </row>
    <row r="111" spans="1:14">
      <c r="A111" s="30"/>
      <c r="B111" s="9" t="s">
        <v>115</v>
      </c>
      <c r="C111" s="16">
        <v>167202</v>
      </c>
      <c r="D111" s="16">
        <v>25254</v>
      </c>
      <c r="E111" s="16">
        <v>192456</v>
      </c>
      <c r="F111" s="25">
        <v>93</v>
      </c>
      <c r="G111" s="1"/>
      <c r="H111" s="1"/>
      <c r="I111" s="1"/>
      <c r="J111" s="1"/>
      <c r="K111" s="1"/>
      <c r="M111" s="21"/>
      <c r="N111" s="21"/>
    </row>
    <row r="112" spans="1:14">
      <c r="A112" s="30"/>
      <c r="B112" s="9" t="s">
        <v>116</v>
      </c>
      <c r="C112" s="16">
        <v>1262</v>
      </c>
      <c r="D112" s="16">
        <v>204</v>
      </c>
      <c r="E112" s="16">
        <v>1466</v>
      </c>
      <c r="F112" s="25">
        <v>100</v>
      </c>
      <c r="G112" s="1"/>
      <c r="H112" s="1"/>
      <c r="I112" s="1"/>
      <c r="J112" s="1"/>
      <c r="K112" s="1"/>
      <c r="M112" s="21"/>
      <c r="N112" s="21"/>
    </row>
    <row r="113" spans="1:14">
      <c r="A113" s="30"/>
      <c r="B113" s="9" t="s">
        <v>117</v>
      </c>
      <c r="C113" s="16">
        <v>20179</v>
      </c>
      <c r="D113" s="16">
        <v>4017</v>
      </c>
      <c r="E113" s="16">
        <v>24196</v>
      </c>
      <c r="F113" s="25">
        <v>82.1</v>
      </c>
      <c r="G113" s="1"/>
      <c r="H113" s="1"/>
      <c r="I113" s="1"/>
      <c r="J113" s="1"/>
      <c r="K113" s="1"/>
      <c r="M113" s="21"/>
      <c r="N113" s="21"/>
    </row>
    <row r="114" spans="1:14">
      <c r="A114" s="30"/>
      <c r="B114" s="9" t="s">
        <v>118</v>
      </c>
      <c r="C114" s="16">
        <v>14411</v>
      </c>
      <c r="D114" s="16">
        <v>5745</v>
      </c>
      <c r="E114" s="16">
        <v>20156</v>
      </c>
      <c r="F114" s="25">
        <v>85.1</v>
      </c>
      <c r="G114" s="1"/>
      <c r="H114" s="1"/>
      <c r="I114" s="1"/>
      <c r="J114" s="1"/>
      <c r="K114" s="1"/>
      <c r="M114" s="21"/>
      <c r="N114" s="21"/>
    </row>
    <row r="115" spans="1:14">
      <c r="A115" s="30"/>
      <c r="B115" s="9" t="s">
        <v>119</v>
      </c>
      <c r="C115" s="16"/>
      <c r="D115" s="16"/>
      <c r="E115" s="16"/>
      <c r="F115" s="25"/>
      <c r="G115" s="1"/>
      <c r="H115" s="1"/>
      <c r="I115" s="1"/>
      <c r="J115" s="1"/>
      <c r="K115" s="1"/>
      <c r="M115" s="21"/>
      <c r="N115" s="21"/>
    </row>
    <row r="116" spans="1:14">
      <c r="A116" s="30"/>
      <c r="B116" s="9" t="s">
        <v>120</v>
      </c>
      <c r="C116" s="16">
        <v>36744</v>
      </c>
      <c r="D116" s="16">
        <v>65775</v>
      </c>
      <c r="E116" s="16">
        <v>102519</v>
      </c>
      <c r="F116" s="25">
        <v>77.400000000000006</v>
      </c>
      <c r="G116" s="1"/>
      <c r="H116" s="1"/>
      <c r="I116" s="1"/>
      <c r="J116" s="1"/>
      <c r="K116" s="1"/>
      <c r="M116" s="21"/>
      <c r="N116" s="21"/>
    </row>
    <row r="117" spans="1:14">
      <c r="A117" s="30"/>
      <c r="B117" s="9" t="s">
        <v>121</v>
      </c>
      <c r="C117" s="16">
        <v>22304</v>
      </c>
      <c r="D117" s="16">
        <v>51468</v>
      </c>
      <c r="E117" s="16">
        <v>73772</v>
      </c>
      <c r="F117" s="25">
        <v>83.1</v>
      </c>
      <c r="G117" s="1"/>
      <c r="H117" s="1"/>
      <c r="I117" s="1"/>
      <c r="J117" s="1"/>
      <c r="K117" s="1"/>
      <c r="M117" s="21"/>
      <c r="N117" s="21"/>
    </row>
    <row r="118" spans="1:14">
      <c r="A118" s="30"/>
      <c r="B118" s="9" t="s">
        <v>122</v>
      </c>
      <c r="C118" s="16">
        <v>3521</v>
      </c>
      <c r="D118" s="16">
        <v>5217</v>
      </c>
      <c r="E118" s="16">
        <v>8738</v>
      </c>
      <c r="F118" s="25">
        <v>64.099999999999994</v>
      </c>
      <c r="G118" s="1"/>
      <c r="H118" s="1"/>
      <c r="I118" s="1"/>
      <c r="J118" s="1"/>
      <c r="K118" s="1"/>
      <c r="M118" s="21"/>
      <c r="N118" s="21"/>
    </row>
    <row r="119" spans="1:14">
      <c r="A119" s="30"/>
      <c r="B119" s="9" t="s">
        <v>123</v>
      </c>
      <c r="C119" s="16">
        <v>10919</v>
      </c>
      <c r="D119" s="16">
        <v>9090</v>
      </c>
      <c r="E119" s="16">
        <v>20009</v>
      </c>
      <c r="F119" s="25">
        <v>69.400000000000006</v>
      </c>
      <c r="G119" s="1"/>
      <c r="H119" s="1"/>
      <c r="I119" s="1"/>
      <c r="J119" s="1"/>
      <c r="K119" s="1"/>
      <c r="M119" s="21"/>
      <c r="N119" s="21"/>
    </row>
    <row r="120" spans="1:14">
      <c r="A120" s="30"/>
      <c r="B120" s="9" t="s">
        <v>124</v>
      </c>
      <c r="C120" s="16">
        <v>99891</v>
      </c>
      <c r="D120" s="16">
        <v>128225</v>
      </c>
      <c r="E120" s="16">
        <v>228116</v>
      </c>
      <c r="F120" s="25">
        <v>87.3</v>
      </c>
      <c r="G120" s="1"/>
      <c r="H120" s="1"/>
      <c r="I120" s="1"/>
      <c r="J120" s="1"/>
      <c r="K120" s="1"/>
      <c r="M120" s="21"/>
      <c r="N120" s="21"/>
    </row>
    <row r="121" spans="1:14">
      <c r="A121" s="30"/>
      <c r="B121" s="9" t="s">
        <v>125</v>
      </c>
      <c r="C121" s="16">
        <v>52908</v>
      </c>
      <c r="D121" s="16">
        <v>3148</v>
      </c>
      <c r="E121" s="16">
        <v>56056</v>
      </c>
      <c r="F121" s="25">
        <v>100</v>
      </c>
      <c r="G121" s="1"/>
      <c r="H121" s="1"/>
      <c r="I121" s="1"/>
      <c r="J121" s="1"/>
      <c r="K121" s="1"/>
      <c r="M121" s="21"/>
      <c r="N121" s="21"/>
    </row>
    <row r="122" spans="1:14">
      <c r="A122" s="30"/>
      <c r="B122" s="9" t="s">
        <v>126</v>
      </c>
      <c r="C122" s="16">
        <v>31858</v>
      </c>
      <c r="D122" s="16">
        <v>124850</v>
      </c>
      <c r="E122" s="16">
        <v>156708</v>
      </c>
      <c r="F122" s="25">
        <v>80.5</v>
      </c>
      <c r="G122" s="1"/>
      <c r="H122" s="1"/>
      <c r="I122" s="1"/>
      <c r="J122" s="1"/>
      <c r="K122" s="1"/>
      <c r="M122" s="21"/>
      <c r="N122" s="21"/>
    </row>
    <row r="123" spans="1:14">
      <c r="A123" s="30"/>
      <c r="B123" s="9" t="s">
        <v>127</v>
      </c>
      <c r="C123" s="16">
        <v>15125</v>
      </c>
      <c r="D123" s="16">
        <v>227</v>
      </c>
      <c r="E123" s="16">
        <v>15352</v>
      </c>
      <c r="F123" s="25">
        <v>98.3</v>
      </c>
      <c r="G123" s="1"/>
      <c r="H123" s="1"/>
      <c r="I123" s="1"/>
      <c r="J123" s="1"/>
      <c r="K123" s="1"/>
      <c r="M123" s="21"/>
      <c r="N123" s="21"/>
    </row>
    <row r="124" spans="1:14" ht="13.8" thickBot="1">
      <c r="A124" s="31"/>
      <c r="B124" s="17" t="s">
        <v>128</v>
      </c>
      <c r="C124" s="18"/>
      <c r="D124" s="18"/>
      <c r="E124" s="18"/>
      <c r="F124" s="26"/>
      <c r="G124" s="1"/>
      <c r="H124" s="1"/>
      <c r="I124" s="1"/>
      <c r="J124" s="1"/>
      <c r="K124" s="1"/>
      <c r="M124" s="21"/>
      <c r="N124" s="21"/>
    </row>
    <row r="125" spans="1:14" ht="13.8" thickBot="1">
      <c r="A125" s="23" t="s">
        <v>129</v>
      </c>
      <c r="B125" s="7" t="s">
        <v>9</v>
      </c>
      <c r="C125" s="8">
        <v>326159</v>
      </c>
      <c r="D125" s="8">
        <v>131323</v>
      </c>
      <c r="E125" s="8">
        <v>457482</v>
      </c>
      <c r="F125" s="27">
        <v>71.599999999999994</v>
      </c>
      <c r="G125" s="1"/>
      <c r="H125" s="1"/>
      <c r="I125" s="1"/>
      <c r="K125" s="1"/>
      <c r="M125" s="21"/>
      <c r="N125" s="21"/>
    </row>
    <row r="126" spans="1:14">
      <c r="A126" s="29"/>
      <c r="B126" s="14" t="s">
        <v>130</v>
      </c>
      <c r="C126" s="15">
        <v>78285</v>
      </c>
      <c r="D126" s="15">
        <v>9520</v>
      </c>
      <c r="E126" s="15">
        <v>87805</v>
      </c>
      <c r="F126" s="24">
        <v>71.900000000000006</v>
      </c>
      <c r="G126" s="1"/>
      <c r="H126" s="1"/>
      <c r="I126" s="1"/>
      <c r="J126" s="1"/>
      <c r="K126" s="1"/>
      <c r="M126" s="21"/>
      <c r="N126" s="21"/>
    </row>
    <row r="127" spans="1:14">
      <c r="A127" s="30"/>
      <c r="B127" s="9" t="s">
        <v>131</v>
      </c>
      <c r="C127" s="16">
        <v>34666</v>
      </c>
      <c r="D127" s="16">
        <v>2575</v>
      </c>
      <c r="E127" s="16">
        <v>37241</v>
      </c>
      <c r="F127" s="25">
        <v>73.900000000000006</v>
      </c>
      <c r="G127" s="1"/>
      <c r="H127" s="1"/>
      <c r="I127" s="1"/>
      <c r="J127" s="1"/>
      <c r="K127" s="1"/>
      <c r="M127" s="21"/>
      <c r="N127" s="21"/>
    </row>
    <row r="128" spans="1:14">
      <c r="A128" s="30"/>
      <c r="B128" s="9" t="s">
        <v>132</v>
      </c>
      <c r="C128" s="16">
        <v>2589</v>
      </c>
      <c r="D128" s="16">
        <v>119</v>
      </c>
      <c r="E128" s="16">
        <v>2708</v>
      </c>
      <c r="F128" s="25">
        <v>80.5</v>
      </c>
      <c r="G128" s="1"/>
      <c r="H128" s="1"/>
      <c r="I128" s="1"/>
      <c r="J128" s="1"/>
      <c r="K128" s="1"/>
      <c r="M128" s="21"/>
      <c r="N128" s="21"/>
    </row>
    <row r="129" spans="1:14">
      <c r="A129" s="30"/>
      <c r="B129" s="9" t="s">
        <v>133</v>
      </c>
      <c r="C129" s="16">
        <v>1654</v>
      </c>
      <c r="D129" s="16">
        <v>385</v>
      </c>
      <c r="E129" s="16">
        <v>2039</v>
      </c>
      <c r="F129" s="25">
        <v>45.9</v>
      </c>
      <c r="G129" s="1"/>
      <c r="H129" s="1"/>
      <c r="I129" s="1"/>
      <c r="J129" s="1"/>
      <c r="K129" s="1"/>
      <c r="M129" s="21"/>
      <c r="N129" s="21"/>
    </row>
    <row r="130" spans="1:14">
      <c r="A130" s="30"/>
      <c r="B130" s="9" t="s">
        <v>134</v>
      </c>
      <c r="C130" s="16">
        <v>8096</v>
      </c>
      <c r="D130" s="16">
        <v>119</v>
      </c>
      <c r="E130" s="16">
        <v>8215</v>
      </c>
      <c r="F130" s="25">
        <v>73.8</v>
      </c>
      <c r="G130" s="1"/>
      <c r="H130" s="1"/>
      <c r="I130" s="1"/>
      <c r="J130" s="1"/>
      <c r="K130" s="1"/>
      <c r="M130" s="21"/>
      <c r="N130" s="21"/>
    </row>
    <row r="131" spans="1:14" ht="26.4">
      <c r="A131" s="30"/>
      <c r="B131" s="9" t="s">
        <v>135</v>
      </c>
      <c r="C131" s="16">
        <v>27442</v>
      </c>
      <c r="D131" s="16">
        <v>5665</v>
      </c>
      <c r="E131" s="16">
        <v>33107</v>
      </c>
      <c r="F131" s="25">
        <v>73.7</v>
      </c>
      <c r="G131" s="1"/>
      <c r="H131" s="1"/>
      <c r="I131" s="1"/>
      <c r="J131" s="1"/>
      <c r="K131" s="1"/>
      <c r="M131" s="21"/>
      <c r="N131" s="21"/>
    </row>
    <row r="132" spans="1:14">
      <c r="A132" s="30"/>
      <c r="B132" s="9" t="s">
        <v>136</v>
      </c>
      <c r="C132" s="16">
        <v>3838</v>
      </c>
      <c r="D132" s="16">
        <v>657</v>
      </c>
      <c r="E132" s="16">
        <v>4495</v>
      </c>
      <c r="F132" s="25">
        <v>93.6</v>
      </c>
      <c r="G132" s="1"/>
      <c r="H132" s="1"/>
      <c r="I132" s="1"/>
      <c r="J132" s="1"/>
      <c r="K132" s="1"/>
      <c r="M132" s="21"/>
      <c r="N132" s="21"/>
    </row>
    <row r="133" spans="1:14">
      <c r="A133" s="30"/>
      <c r="B133" s="9" t="s">
        <v>137</v>
      </c>
      <c r="C133" s="16">
        <v>39027</v>
      </c>
      <c r="D133" s="16">
        <v>14363</v>
      </c>
      <c r="E133" s="16">
        <v>53390</v>
      </c>
      <c r="F133" s="25">
        <v>72.099999999999994</v>
      </c>
      <c r="G133" s="1"/>
      <c r="H133" s="1"/>
      <c r="I133" s="1"/>
      <c r="J133" s="1"/>
      <c r="K133" s="1"/>
      <c r="M133" s="21"/>
      <c r="N133" s="21"/>
    </row>
    <row r="134" spans="1:14">
      <c r="A134" s="30"/>
      <c r="B134" s="9" t="s">
        <v>138</v>
      </c>
      <c r="C134" s="16">
        <v>12257</v>
      </c>
      <c r="D134" s="16">
        <v>346</v>
      </c>
      <c r="E134" s="16">
        <v>12603</v>
      </c>
      <c r="F134" s="25">
        <v>93.3</v>
      </c>
      <c r="G134" s="1"/>
      <c r="H134" s="1"/>
      <c r="I134" s="1"/>
      <c r="J134" s="1"/>
      <c r="K134" s="1"/>
      <c r="M134" s="21"/>
      <c r="N134" s="21"/>
    </row>
    <row r="135" spans="1:14" ht="26.4">
      <c r="A135" s="30"/>
      <c r="B135" s="9" t="s">
        <v>139</v>
      </c>
      <c r="C135" s="16">
        <v>18302</v>
      </c>
      <c r="D135" s="16">
        <v>13205</v>
      </c>
      <c r="E135" s="16">
        <v>31507</v>
      </c>
      <c r="F135" s="25">
        <v>64.2</v>
      </c>
      <c r="G135" s="1"/>
      <c r="H135" s="1"/>
      <c r="I135" s="1"/>
      <c r="J135" s="1"/>
      <c r="K135" s="1"/>
      <c r="M135" s="21"/>
      <c r="N135" s="21"/>
    </row>
    <row r="136" spans="1:14">
      <c r="A136" s="30"/>
      <c r="B136" s="9" t="s">
        <v>140</v>
      </c>
      <c r="C136" s="16">
        <v>8468</v>
      </c>
      <c r="D136" s="16">
        <v>812</v>
      </c>
      <c r="E136" s="16">
        <v>9280</v>
      </c>
      <c r="F136" s="25">
        <v>86</v>
      </c>
      <c r="G136" s="1"/>
      <c r="H136" s="1"/>
      <c r="I136" s="1"/>
      <c r="J136" s="1"/>
      <c r="K136" s="1"/>
      <c r="M136" s="21"/>
      <c r="N136" s="21"/>
    </row>
    <row r="137" spans="1:14">
      <c r="A137" s="30"/>
      <c r="B137" s="9" t="s">
        <v>141</v>
      </c>
      <c r="C137" s="16"/>
      <c r="D137" s="16"/>
      <c r="E137" s="16"/>
      <c r="F137" s="25"/>
      <c r="G137" s="1"/>
      <c r="H137" s="1"/>
      <c r="I137" s="1"/>
      <c r="J137" s="1"/>
      <c r="K137" s="1"/>
      <c r="M137" s="21"/>
      <c r="N137" s="21"/>
    </row>
    <row r="138" spans="1:14">
      <c r="A138" s="30"/>
      <c r="B138" s="9" t="s">
        <v>142</v>
      </c>
      <c r="C138" s="16"/>
      <c r="D138" s="16"/>
      <c r="E138" s="16"/>
      <c r="F138" s="25"/>
      <c r="G138" s="1"/>
      <c r="H138" s="1"/>
      <c r="I138" s="1"/>
      <c r="J138" s="1"/>
      <c r="K138" s="1"/>
      <c r="M138" s="21"/>
      <c r="N138" s="21"/>
    </row>
    <row r="139" spans="1:14">
      <c r="A139" s="30"/>
      <c r="B139" s="9" t="s">
        <v>143</v>
      </c>
      <c r="C139" s="16">
        <v>139196</v>
      </c>
      <c r="D139" s="16">
        <v>32482</v>
      </c>
      <c r="E139" s="16">
        <v>171678</v>
      </c>
      <c r="F139" s="25">
        <v>71.099999999999994</v>
      </c>
      <c r="G139" s="1"/>
      <c r="H139" s="1"/>
      <c r="I139" s="1"/>
      <c r="J139" s="1"/>
      <c r="K139" s="1"/>
      <c r="M139" s="21"/>
      <c r="N139" s="21"/>
    </row>
    <row r="140" spans="1:14">
      <c r="A140" s="30"/>
      <c r="B140" s="9" t="s">
        <v>144</v>
      </c>
      <c r="C140" s="16">
        <v>41841</v>
      </c>
      <c r="D140" s="16">
        <v>7229</v>
      </c>
      <c r="E140" s="16">
        <v>49070</v>
      </c>
      <c r="F140" s="25">
        <v>77.5</v>
      </c>
      <c r="G140" s="1"/>
      <c r="H140" s="1"/>
      <c r="I140" s="1"/>
      <c r="J140" s="1"/>
      <c r="K140" s="1"/>
      <c r="M140" s="21"/>
      <c r="N140" s="21"/>
    </row>
    <row r="141" spans="1:14">
      <c r="A141" s="30"/>
      <c r="B141" s="9" t="s">
        <v>145</v>
      </c>
      <c r="C141" s="16">
        <v>996</v>
      </c>
      <c r="D141" s="16">
        <v>19</v>
      </c>
      <c r="E141" s="16">
        <v>1015</v>
      </c>
      <c r="F141" s="25">
        <v>50</v>
      </c>
      <c r="G141" s="1"/>
      <c r="H141" s="1"/>
      <c r="I141" s="1"/>
      <c r="J141" s="1"/>
      <c r="K141" s="1"/>
      <c r="M141" s="21"/>
      <c r="N141" s="21"/>
    </row>
    <row r="142" spans="1:14">
      <c r="A142" s="30"/>
      <c r="B142" s="9" t="s">
        <v>146</v>
      </c>
      <c r="C142" s="16">
        <v>35177</v>
      </c>
      <c r="D142" s="16">
        <v>20128</v>
      </c>
      <c r="E142" s="16">
        <v>55305</v>
      </c>
      <c r="F142" s="25">
        <v>96.3</v>
      </c>
      <c r="G142" s="1"/>
      <c r="H142" s="1"/>
      <c r="I142" s="1"/>
      <c r="J142" s="1"/>
      <c r="K142" s="1"/>
      <c r="M142" s="21"/>
      <c r="N142" s="21"/>
    </row>
    <row r="143" spans="1:14">
      <c r="A143" s="30"/>
      <c r="B143" s="9" t="s">
        <v>147</v>
      </c>
      <c r="C143" s="16">
        <v>25661</v>
      </c>
      <c r="D143" s="16">
        <v>1713</v>
      </c>
      <c r="E143" s="16">
        <v>27374</v>
      </c>
      <c r="F143" s="25">
        <v>60.6</v>
      </c>
      <c r="G143" s="1"/>
      <c r="H143" s="1"/>
      <c r="I143" s="1"/>
      <c r="J143" s="1"/>
      <c r="K143" s="1"/>
      <c r="M143" s="21"/>
      <c r="N143" s="21"/>
    </row>
    <row r="144" spans="1:14">
      <c r="A144" s="30"/>
      <c r="B144" s="9" t="s">
        <v>148</v>
      </c>
      <c r="C144" s="16">
        <v>14950</v>
      </c>
      <c r="D144" s="16">
        <v>1940</v>
      </c>
      <c r="E144" s="16">
        <v>16890</v>
      </c>
      <c r="F144" s="25">
        <v>64.3</v>
      </c>
      <c r="G144" s="1"/>
      <c r="H144" s="1"/>
      <c r="I144" s="1"/>
      <c r="J144" s="1"/>
      <c r="K144" s="1"/>
      <c r="M144" s="21"/>
      <c r="N144" s="21"/>
    </row>
    <row r="145" spans="1:14">
      <c r="A145" s="30"/>
      <c r="B145" s="9" t="s">
        <v>149</v>
      </c>
      <c r="C145" s="16">
        <v>8698</v>
      </c>
      <c r="D145" s="16">
        <v>504</v>
      </c>
      <c r="E145" s="16">
        <v>9202</v>
      </c>
      <c r="F145" s="25">
        <v>91</v>
      </c>
      <c r="G145" s="1"/>
      <c r="H145" s="1"/>
      <c r="I145" s="1"/>
      <c r="J145" s="1"/>
      <c r="K145" s="1"/>
      <c r="M145" s="21"/>
      <c r="N145" s="21"/>
    </row>
    <row r="146" spans="1:14" ht="26.4">
      <c r="A146" s="30"/>
      <c r="B146" s="9" t="s">
        <v>150</v>
      </c>
      <c r="C146" s="16">
        <v>4199</v>
      </c>
      <c r="D146" s="16">
        <v>378</v>
      </c>
      <c r="E146" s="16">
        <v>4577</v>
      </c>
      <c r="F146" s="25">
        <v>41.7</v>
      </c>
      <c r="G146" s="1"/>
      <c r="H146" s="1"/>
      <c r="I146" s="1"/>
      <c r="J146" s="1"/>
      <c r="K146" s="1"/>
      <c r="M146" s="21"/>
      <c r="N146" s="21"/>
    </row>
    <row r="147" spans="1:14">
      <c r="A147" s="30"/>
      <c r="B147" s="9" t="s">
        <v>151</v>
      </c>
      <c r="C147" s="16">
        <v>7674</v>
      </c>
      <c r="D147" s="16">
        <v>571</v>
      </c>
      <c r="E147" s="16">
        <v>8245</v>
      </c>
      <c r="F147" s="25">
        <v>90.8</v>
      </c>
      <c r="G147" s="1"/>
      <c r="H147" s="1"/>
      <c r="I147" s="1"/>
      <c r="J147" s="1"/>
      <c r="K147" s="1"/>
      <c r="M147" s="21"/>
      <c r="N147" s="21"/>
    </row>
    <row r="148" spans="1:14">
      <c r="A148" s="30"/>
      <c r="B148" s="9" t="s">
        <v>152</v>
      </c>
      <c r="C148" s="16">
        <v>34897</v>
      </c>
      <c r="D148" s="16">
        <v>1217</v>
      </c>
      <c r="E148" s="16">
        <v>36114</v>
      </c>
      <c r="F148" s="25">
        <v>76.900000000000006</v>
      </c>
      <c r="G148" s="1"/>
      <c r="H148" s="1"/>
      <c r="I148" s="1"/>
      <c r="J148" s="1"/>
      <c r="K148" s="1"/>
      <c r="M148" s="21"/>
      <c r="N148" s="21"/>
    </row>
    <row r="149" spans="1:14">
      <c r="A149" s="30"/>
      <c r="B149" s="9" t="s">
        <v>153</v>
      </c>
      <c r="C149" s="16">
        <v>34525</v>
      </c>
      <c r="D149" s="16">
        <v>1204</v>
      </c>
      <c r="E149" s="16">
        <v>35729</v>
      </c>
      <c r="F149" s="25">
        <v>76</v>
      </c>
      <c r="G149" s="1"/>
      <c r="H149" s="1"/>
      <c r="I149" s="1"/>
      <c r="J149" s="1"/>
      <c r="K149" s="1"/>
      <c r="M149" s="21"/>
      <c r="N149" s="21"/>
    </row>
    <row r="150" spans="1:14">
      <c r="A150" s="30"/>
      <c r="B150" s="9" t="s">
        <v>154</v>
      </c>
      <c r="C150" s="16">
        <v>372</v>
      </c>
      <c r="D150" s="16">
        <v>13</v>
      </c>
      <c r="E150" s="16">
        <v>385</v>
      </c>
      <c r="F150" s="25">
        <v>100</v>
      </c>
      <c r="G150" s="1"/>
      <c r="H150" s="1"/>
      <c r="I150" s="1"/>
      <c r="J150" s="1"/>
      <c r="K150" s="1"/>
      <c r="M150" s="21"/>
      <c r="N150" s="21"/>
    </row>
    <row r="151" spans="1:14">
      <c r="A151" s="30"/>
      <c r="B151" s="9" t="s">
        <v>155</v>
      </c>
      <c r="C151" s="16">
        <v>34754</v>
      </c>
      <c r="D151" s="16">
        <v>73741</v>
      </c>
      <c r="E151" s="16">
        <v>108495</v>
      </c>
      <c r="F151" s="25">
        <v>70.7</v>
      </c>
      <c r="G151" s="1"/>
      <c r="H151" s="1"/>
      <c r="I151" s="1"/>
      <c r="J151" s="1"/>
      <c r="K151" s="1"/>
      <c r="M151" s="21"/>
      <c r="N151" s="21"/>
    </row>
    <row r="152" spans="1:14">
      <c r="A152" s="30"/>
      <c r="B152" s="9" t="s">
        <v>156</v>
      </c>
      <c r="C152" s="16">
        <v>32167</v>
      </c>
      <c r="D152" s="16">
        <v>73394</v>
      </c>
      <c r="E152" s="16">
        <v>105561</v>
      </c>
      <c r="F152" s="25">
        <v>75.900000000000006</v>
      </c>
      <c r="G152" s="1"/>
      <c r="H152" s="1"/>
      <c r="I152" s="1"/>
      <c r="J152" s="1"/>
      <c r="K152" s="1"/>
      <c r="M152" s="21"/>
      <c r="N152" s="21"/>
    </row>
    <row r="153" spans="1:14" ht="13.8" thickBot="1">
      <c r="A153" s="31"/>
      <c r="B153" s="17" t="s">
        <v>157</v>
      </c>
      <c r="C153" s="18">
        <v>2587</v>
      </c>
      <c r="D153" s="18">
        <v>347</v>
      </c>
      <c r="E153" s="18">
        <v>2934</v>
      </c>
      <c r="F153" s="26">
        <v>53.6</v>
      </c>
      <c r="G153" s="1"/>
      <c r="H153" s="1"/>
      <c r="I153" s="1"/>
      <c r="J153" s="1"/>
      <c r="K153" s="1"/>
      <c r="M153" s="21"/>
      <c r="N153" s="21"/>
    </row>
    <row r="154" spans="1:14" ht="13.8" thickBot="1">
      <c r="A154" s="23" t="s">
        <v>158</v>
      </c>
      <c r="B154" s="7" t="s">
        <v>9</v>
      </c>
      <c r="C154" s="8">
        <v>200295</v>
      </c>
      <c r="D154" s="8">
        <v>946778</v>
      </c>
      <c r="E154" s="8">
        <v>1147073</v>
      </c>
      <c r="F154" s="27">
        <v>76.900000000000006</v>
      </c>
      <c r="G154" s="1"/>
      <c r="H154" s="1"/>
      <c r="I154" s="1"/>
      <c r="K154" s="1"/>
      <c r="M154" s="21"/>
      <c r="N154" s="21"/>
    </row>
    <row r="155" spans="1:14">
      <c r="A155" s="29"/>
      <c r="B155" s="14" t="s">
        <v>159</v>
      </c>
      <c r="C155" s="15">
        <v>78814</v>
      </c>
      <c r="D155" s="15">
        <v>505210</v>
      </c>
      <c r="E155" s="15">
        <v>584024</v>
      </c>
      <c r="F155" s="24">
        <v>74</v>
      </c>
      <c r="G155" s="1"/>
      <c r="H155" s="1"/>
      <c r="I155" s="1"/>
      <c r="J155" s="1"/>
      <c r="K155" s="1"/>
      <c r="M155" s="21"/>
      <c r="N155" s="21"/>
    </row>
    <row r="156" spans="1:14">
      <c r="A156" s="30"/>
      <c r="B156" s="9" t="s">
        <v>160</v>
      </c>
      <c r="C156" s="16">
        <v>78814</v>
      </c>
      <c r="D156" s="16">
        <v>505210</v>
      </c>
      <c r="E156" s="16">
        <v>584024</v>
      </c>
      <c r="F156" s="25">
        <v>74</v>
      </c>
      <c r="G156" s="1"/>
      <c r="H156" s="1"/>
      <c r="I156" s="1"/>
      <c r="J156" s="1"/>
      <c r="K156" s="1"/>
      <c r="M156" s="21"/>
      <c r="N156" s="21"/>
    </row>
    <row r="157" spans="1:14">
      <c r="A157" s="30"/>
      <c r="B157" s="9" t="s">
        <v>161</v>
      </c>
      <c r="C157" s="16">
        <v>43327</v>
      </c>
      <c r="D157" s="16">
        <v>328243</v>
      </c>
      <c r="E157" s="16">
        <v>371570</v>
      </c>
      <c r="F157" s="25">
        <v>83.5</v>
      </c>
      <c r="G157" s="1"/>
      <c r="H157" s="1"/>
      <c r="I157" s="1"/>
      <c r="J157" s="1"/>
      <c r="K157" s="1"/>
      <c r="M157" s="21"/>
      <c r="N157" s="21"/>
    </row>
    <row r="158" spans="1:14">
      <c r="A158" s="30"/>
      <c r="B158" s="9" t="s">
        <v>162</v>
      </c>
      <c r="C158" s="16">
        <v>43327</v>
      </c>
      <c r="D158" s="16">
        <v>328243</v>
      </c>
      <c r="E158" s="16">
        <v>371570</v>
      </c>
      <c r="F158" s="25">
        <v>83.5</v>
      </c>
      <c r="G158" s="1"/>
      <c r="H158" s="1"/>
      <c r="I158" s="1"/>
      <c r="J158" s="1"/>
      <c r="K158" s="1"/>
      <c r="M158" s="21"/>
      <c r="N158" s="21"/>
    </row>
    <row r="159" spans="1:14">
      <c r="A159" s="30"/>
      <c r="B159" s="9" t="s">
        <v>163</v>
      </c>
      <c r="C159" s="16">
        <v>3217</v>
      </c>
      <c r="D159" s="16">
        <v>1518</v>
      </c>
      <c r="E159" s="16">
        <v>4735</v>
      </c>
      <c r="F159" s="25">
        <v>90.7</v>
      </c>
      <c r="G159" s="1"/>
      <c r="H159" s="1"/>
      <c r="I159" s="1"/>
      <c r="J159" s="1"/>
      <c r="K159" s="1"/>
      <c r="M159" s="21"/>
      <c r="N159" s="21"/>
    </row>
    <row r="160" spans="1:14">
      <c r="A160" s="30"/>
      <c r="B160" s="9" t="s">
        <v>164</v>
      </c>
      <c r="C160" s="16">
        <v>3217</v>
      </c>
      <c r="D160" s="16">
        <v>1518</v>
      </c>
      <c r="E160" s="16">
        <v>4735</v>
      </c>
      <c r="F160" s="25">
        <v>90.7</v>
      </c>
      <c r="G160" s="1"/>
      <c r="H160" s="1"/>
      <c r="I160" s="1"/>
      <c r="J160" s="1"/>
      <c r="K160" s="1"/>
      <c r="M160" s="21"/>
      <c r="N160" s="21"/>
    </row>
    <row r="161" spans="1:14">
      <c r="A161" s="30"/>
      <c r="B161" s="9" t="s">
        <v>165</v>
      </c>
      <c r="C161" s="16">
        <v>31091</v>
      </c>
      <c r="D161" s="16">
        <v>83214</v>
      </c>
      <c r="E161" s="16">
        <v>114305</v>
      </c>
      <c r="F161" s="25">
        <v>74.599999999999994</v>
      </c>
      <c r="G161" s="1"/>
      <c r="H161" s="1"/>
      <c r="I161" s="1"/>
      <c r="J161" s="1"/>
      <c r="K161" s="1"/>
      <c r="M161" s="21"/>
      <c r="N161" s="21"/>
    </row>
    <row r="162" spans="1:14">
      <c r="A162" s="30"/>
      <c r="B162" s="9" t="s">
        <v>166</v>
      </c>
      <c r="C162" s="16">
        <v>31091</v>
      </c>
      <c r="D162" s="16">
        <v>83214</v>
      </c>
      <c r="E162" s="16">
        <v>114305</v>
      </c>
      <c r="F162" s="25">
        <v>74.599999999999994</v>
      </c>
      <c r="G162" s="1"/>
      <c r="H162" s="1"/>
      <c r="I162" s="1"/>
      <c r="J162" s="1"/>
      <c r="K162" s="1"/>
      <c r="M162" s="21"/>
      <c r="N162" s="21"/>
    </row>
    <row r="163" spans="1:14">
      <c r="A163" s="30"/>
      <c r="B163" s="9" t="s">
        <v>167</v>
      </c>
      <c r="C163" s="16">
        <v>43846</v>
      </c>
      <c r="D163" s="16">
        <v>28593</v>
      </c>
      <c r="E163" s="16">
        <v>72439</v>
      </c>
      <c r="F163" s="25">
        <v>70.5</v>
      </c>
      <c r="G163" s="1"/>
      <c r="H163" s="1"/>
      <c r="I163" s="1"/>
      <c r="J163" s="1"/>
      <c r="K163" s="1"/>
      <c r="M163" s="21"/>
      <c r="N163" s="21"/>
    </row>
    <row r="164" spans="1:14" ht="13.8" thickBot="1">
      <c r="A164" s="31"/>
      <c r="B164" s="17" t="s">
        <v>168</v>
      </c>
      <c r="C164" s="18">
        <v>43846</v>
      </c>
      <c r="D164" s="18">
        <v>28593</v>
      </c>
      <c r="E164" s="18">
        <v>72439</v>
      </c>
      <c r="F164" s="26">
        <v>70.5</v>
      </c>
      <c r="G164" s="1"/>
      <c r="H164" s="1"/>
      <c r="I164" s="1"/>
      <c r="J164" s="1"/>
      <c r="K164" s="1"/>
      <c r="M164" s="21"/>
      <c r="N164" s="21"/>
    </row>
    <row r="165" spans="1:14" ht="13.8" thickBot="1">
      <c r="A165" s="23" t="s">
        <v>169</v>
      </c>
      <c r="B165" s="7" t="s">
        <v>9</v>
      </c>
      <c r="C165" s="8">
        <v>375602</v>
      </c>
      <c r="D165" s="8">
        <v>215239</v>
      </c>
      <c r="E165" s="8">
        <v>590841</v>
      </c>
      <c r="F165" s="27">
        <v>89.3</v>
      </c>
      <c r="G165" s="1"/>
      <c r="H165" s="1"/>
      <c r="I165" s="1"/>
      <c r="K165" s="1"/>
      <c r="M165" s="21"/>
      <c r="N165" s="21"/>
    </row>
    <row r="166" spans="1:14">
      <c r="A166" s="29"/>
      <c r="B166" s="14" t="s">
        <v>170</v>
      </c>
      <c r="C166" s="15">
        <v>177092</v>
      </c>
      <c r="D166" s="15">
        <v>40312</v>
      </c>
      <c r="E166" s="15">
        <v>217404</v>
      </c>
      <c r="F166" s="24">
        <v>91.3</v>
      </c>
      <c r="G166" s="1"/>
      <c r="H166" s="1"/>
      <c r="I166" s="1"/>
      <c r="J166" s="1"/>
      <c r="K166" s="1"/>
      <c r="M166" s="21"/>
      <c r="N166" s="21"/>
    </row>
    <row r="167" spans="1:14">
      <c r="A167" s="30"/>
      <c r="B167" s="9" t="s">
        <v>171</v>
      </c>
      <c r="C167" s="16">
        <v>127873</v>
      </c>
      <c r="D167" s="16">
        <v>24247</v>
      </c>
      <c r="E167" s="16">
        <v>152120</v>
      </c>
      <c r="F167" s="25">
        <v>98</v>
      </c>
      <c r="G167" s="1"/>
      <c r="H167" s="1"/>
      <c r="I167" s="1"/>
      <c r="J167" s="1"/>
      <c r="K167" s="1"/>
      <c r="M167" s="21"/>
      <c r="N167" s="21"/>
    </row>
    <row r="168" spans="1:14">
      <c r="A168" s="30"/>
      <c r="B168" s="9" t="s">
        <v>172</v>
      </c>
      <c r="C168" s="16">
        <v>19367</v>
      </c>
      <c r="D168" s="16">
        <v>4406</v>
      </c>
      <c r="E168" s="16">
        <v>23773</v>
      </c>
      <c r="F168" s="25">
        <v>85.9</v>
      </c>
      <c r="G168" s="1"/>
      <c r="H168" s="1"/>
      <c r="I168" s="1"/>
      <c r="J168" s="1"/>
      <c r="K168" s="1"/>
      <c r="M168" s="21"/>
      <c r="N168" s="21"/>
    </row>
    <row r="169" spans="1:14">
      <c r="A169" s="30"/>
      <c r="B169" s="9" t="s">
        <v>173</v>
      </c>
      <c r="C169" s="16">
        <v>15108</v>
      </c>
      <c r="D169" s="16">
        <v>10269</v>
      </c>
      <c r="E169" s="16">
        <v>25377</v>
      </c>
      <c r="F169" s="25">
        <v>94.8</v>
      </c>
      <c r="G169" s="1"/>
      <c r="H169" s="1"/>
      <c r="I169" s="1"/>
      <c r="J169" s="1"/>
      <c r="K169" s="1"/>
      <c r="M169" s="21"/>
      <c r="N169" s="21"/>
    </row>
    <row r="170" spans="1:14" ht="26.4">
      <c r="A170" s="30"/>
      <c r="B170" s="9" t="s">
        <v>174</v>
      </c>
      <c r="C170" s="16">
        <v>14744</v>
      </c>
      <c r="D170" s="16">
        <v>1390</v>
      </c>
      <c r="E170" s="16">
        <v>16134</v>
      </c>
      <c r="F170" s="25">
        <v>69.8</v>
      </c>
      <c r="G170" s="1"/>
      <c r="H170" s="1"/>
      <c r="I170" s="1"/>
      <c r="J170" s="1"/>
      <c r="K170" s="1"/>
      <c r="M170" s="21"/>
      <c r="N170" s="21"/>
    </row>
    <row r="171" spans="1:14">
      <c r="A171" s="30"/>
      <c r="B171" s="9" t="s">
        <v>175</v>
      </c>
      <c r="C171" s="16">
        <v>102999</v>
      </c>
      <c r="D171" s="16">
        <v>12058</v>
      </c>
      <c r="E171" s="16">
        <v>115057</v>
      </c>
      <c r="F171" s="25">
        <v>78.8</v>
      </c>
      <c r="G171" s="1"/>
      <c r="H171" s="1"/>
      <c r="I171" s="1"/>
      <c r="J171" s="1"/>
      <c r="K171" s="1"/>
      <c r="M171" s="21"/>
      <c r="N171" s="21"/>
    </row>
    <row r="172" spans="1:14">
      <c r="A172" s="30"/>
      <c r="B172" s="9" t="s">
        <v>176</v>
      </c>
      <c r="C172" s="16">
        <v>18177</v>
      </c>
      <c r="D172" s="16">
        <v>1512</v>
      </c>
      <c r="E172" s="16">
        <v>19689</v>
      </c>
      <c r="F172" s="25">
        <v>100</v>
      </c>
      <c r="G172" s="1"/>
      <c r="H172" s="1"/>
      <c r="I172" s="1"/>
      <c r="J172" s="1"/>
      <c r="K172" s="1"/>
      <c r="M172" s="21"/>
      <c r="N172" s="21"/>
    </row>
    <row r="173" spans="1:14">
      <c r="A173" s="30"/>
      <c r="B173" s="9" t="s">
        <v>177</v>
      </c>
      <c r="C173" s="16">
        <v>2352</v>
      </c>
      <c r="D173" s="16">
        <v>3594</v>
      </c>
      <c r="E173" s="16">
        <v>5946</v>
      </c>
      <c r="F173" s="25">
        <v>54</v>
      </c>
      <c r="G173" s="1"/>
      <c r="H173" s="1"/>
      <c r="I173" s="1"/>
      <c r="J173" s="1"/>
      <c r="K173" s="1"/>
      <c r="M173" s="21"/>
      <c r="N173" s="21"/>
    </row>
    <row r="174" spans="1:14">
      <c r="A174" s="30"/>
      <c r="B174" s="9" t="s">
        <v>178</v>
      </c>
      <c r="C174" s="16">
        <v>36372</v>
      </c>
      <c r="D174" s="16">
        <v>1653</v>
      </c>
      <c r="E174" s="16">
        <v>38025</v>
      </c>
      <c r="F174" s="25">
        <v>94.2</v>
      </c>
      <c r="G174" s="1"/>
      <c r="H174" s="1"/>
      <c r="I174" s="1"/>
      <c r="J174" s="1"/>
      <c r="K174" s="1"/>
      <c r="M174" s="21"/>
      <c r="N174" s="21"/>
    </row>
    <row r="175" spans="1:14">
      <c r="A175" s="30"/>
      <c r="B175" s="9" t="s">
        <v>179</v>
      </c>
      <c r="C175" s="16">
        <v>10619</v>
      </c>
      <c r="D175" s="16">
        <v>428</v>
      </c>
      <c r="E175" s="16">
        <v>11047</v>
      </c>
      <c r="F175" s="25">
        <v>95.5</v>
      </c>
      <c r="G175" s="1"/>
      <c r="H175" s="1"/>
      <c r="I175" s="1"/>
      <c r="J175" s="1"/>
      <c r="K175" s="1"/>
      <c r="M175" s="21"/>
      <c r="N175" s="21"/>
    </row>
    <row r="176" spans="1:14">
      <c r="A176" s="30"/>
      <c r="B176" s="9" t="s">
        <v>180</v>
      </c>
      <c r="C176" s="16">
        <v>1761</v>
      </c>
      <c r="D176" s="16">
        <v>44</v>
      </c>
      <c r="E176" s="16">
        <v>1805</v>
      </c>
      <c r="F176" s="25">
        <v>52.8</v>
      </c>
      <c r="G176" s="1"/>
      <c r="H176" s="1"/>
      <c r="I176" s="1"/>
      <c r="J176" s="1"/>
      <c r="K176" s="1"/>
      <c r="M176" s="21"/>
      <c r="N176" s="21"/>
    </row>
    <row r="177" spans="1:14">
      <c r="A177" s="30"/>
      <c r="B177" s="9" t="s">
        <v>181</v>
      </c>
      <c r="C177" s="16">
        <v>32303</v>
      </c>
      <c r="D177" s="16">
        <v>4511</v>
      </c>
      <c r="E177" s="16">
        <v>36814</v>
      </c>
      <c r="F177" s="25">
        <v>81.2</v>
      </c>
      <c r="G177" s="1"/>
      <c r="H177" s="1"/>
      <c r="I177" s="1"/>
      <c r="J177" s="1"/>
      <c r="K177" s="1"/>
      <c r="M177" s="21"/>
      <c r="N177" s="21"/>
    </row>
    <row r="178" spans="1:14">
      <c r="A178" s="30"/>
      <c r="B178" s="9" t="s">
        <v>182</v>
      </c>
      <c r="C178" s="16">
        <v>1415</v>
      </c>
      <c r="D178" s="16">
        <v>316</v>
      </c>
      <c r="E178" s="16">
        <v>1731</v>
      </c>
      <c r="F178" s="25">
        <v>79</v>
      </c>
      <c r="G178" s="1"/>
      <c r="H178" s="1"/>
      <c r="I178" s="1"/>
      <c r="J178" s="1"/>
      <c r="K178" s="1"/>
      <c r="M178" s="21"/>
      <c r="N178" s="21"/>
    </row>
    <row r="179" spans="1:14">
      <c r="A179" s="30"/>
      <c r="B179" s="9" t="s">
        <v>183</v>
      </c>
      <c r="C179" s="16">
        <v>95511</v>
      </c>
      <c r="D179" s="16">
        <v>162869</v>
      </c>
      <c r="E179" s="16">
        <v>258380</v>
      </c>
      <c r="F179" s="25">
        <v>92.9</v>
      </c>
      <c r="G179" s="1"/>
      <c r="H179" s="1"/>
      <c r="I179" s="1"/>
      <c r="J179" s="1"/>
      <c r="K179" s="1"/>
      <c r="M179" s="21"/>
      <c r="N179" s="21"/>
    </row>
    <row r="180" spans="1:14">
      <c r="A180" s="30"/>
      <c r="B180" s="9" t="s">
        <v>184</v>
      </c>
      <c r="C180" s="16">
        <v>36614</v>
      </c>
      <c r="D180" s="16">
        <v>25711</v>
      </c>
      <c r="E180" s="16">
        <v>62325</v>
      </c>
      <c r="F180" s="25">
        <v>93.3</v>
      </c>
      <c r="G180" s="1"/>
      <c r="H180" s="1"/>
      <c r="I180" s="1"/>
      <c r="J180" s="1"/>
      <c r="K180" s="1"/>
      <c r="M180" s="21"/>
      <c r="N180" s="21"/>
    </row>
    <row r="181" spans="1:14">
      <c r="A181" s="30"/>
      <c r="B181" s="9" t="s">
        <v>185</v>
      </c>
      <c r="C181" s="16">
        <v>11969</v>
      </c>
      <c r="D181" s="16">
        <v>773</v>
      </c>
      <c r="E181" s="16">
        <v>12742</v>
      </c>
      <c r="F181" s="25">
        <v>87.1</v>
      </c>
      <c r="G181" s="1"/>
      <c r="H181" s="1"/>
      <c r="I181" s="1"/>
      <c r="J181" s="1"/>
      <c r="K181" s="1"/>
      <c r="M181" s="21"/>
      <c r="N181" s="21"/>
    </row>
    <row r="182" spans="1:14">
      <c r="A182" s="30"/>
      <c r="B182" s="9" t="s">
        <v>186</v>
      </c>
      <c r="C182" s="16">
        <v>24465</v>
      </c>
      <c r="D182" s="16">
        <v>69263</v>
      </c>
      <c r="E182" s="16">
        <v>93728</v>
      </c>
      <c r="F182" s="25">
        <v>95.9</v>
      </c>
      <c r="G182" s="1"/>
      <c r="H182" s="1"/>
      <c r="I182" s="1"/>
      <c r="J182" s="1"/>
      <c r="K182" s="1"/>
      <c r="M182" s="21"/>
      <c r="N182" s="21"/>
    </row>
    <row r="183" spans="1:14" ht="26.4">
      <c r="A183" s="30"/>
      <c r="B183" s="9" t="s">
        <v>187</v>
      </c>
      <c r="C183" s="16">
        <v>15188</v>
      </c>
      <c r="D183" s="16">
        <v>64642</v>
      </c>
      <c r="E183" s="16">
        <v>79830</v>
      </c>
      <c r="F183" s="25">
        <v>98</v>
      </c>
      <c r="G183" s="1"/>
      <c r="H183" s="1"/>
      <c r="I183" s="1"/>
      <c r="J183" s="1"/>
      <c r="K183" s="1"/>
      <c r="M183" s="21"/>
      <c r="N183" s="21"/>
    </row>
    <row r="184" spans="1:14">
      <c r="A184" s="30"/>
      <c r="B184" s="9" t="s">
        <v>188</v>
      </c>
      <c r="C184" s="16">
        <v>3134</v>
      </c>
      <c r="D184" s="16">
        <v>458</v>
      </c>
      <c r="E184" s="16">
        <v>3592</v>
      </c>
      <c r="F184" s="25">
        <v>80.3</v>
      </c>
      <c r="G184" s="1"/>
      <c r="H184" s="1"/>
      <c r="I184" s="1"/>
      <c r="J184" s="1"/>
      <c r="K184" s="1"/>
      <c r="M184" s="21"/>
      <c r="N184" s="21"/>
    </row>
    <row r="185" spans="1:14" ht="13.8" thickBot="1">
      <c r="A185" s="31"/>
      <c r="B185" s="17" t="s">
        <v>189</v>
      </c>
      <c r="C185" s="18">
        <v>4141</v>
      </c>
      <c r="D185" s="18">
        <v>2022</v>
      </c>
      <c r="E185" s="18">
        <v>6163</v>
      </c>
      <c r="F185" s="26">
        <v>84.7</v>
      </c>
      <c r="G185" s="1"/>
      <c r="H185" s="1"/>
      <c r="I185" s="1"/>
      <c r="J185" s="1"/>
      <c r="K185" s="1"/>
      <c r="M185" s="21"/>
      <c r="N185" s="21"/>
    </row>
    <row r="186" spans="1:14" ht="13.8" thickBot="1">
      <c r="A186" s="23" t="s">
        <v>190</v>
      </c>
      <c r="B186" s="7" t="s">
        <v>9</v>
      </c>
      <c r="C186" s="8">
        <v>595276</v>
      </c>
      <c r="D186" s="8">
        <v>245480</v>
      </c>
      <c r="E186" s="8">
        <v>840756</v>
      </c>
      <c r="F186" s="27">
        <v>79.3</v>
      </c>
      <c r="G186" s="1"/>
      <c r="H186" s="1"/>
      <c r="I186" s="1"/>
      <c r="K186" s="1"/>
      <c r="M186" s="21"/>
      <c r="N186" s="21"/>
    </row>
    <row r="187" spans="1:14">
      <c r="A187" s="29"/>
      <c r="B187" s="14" t="s">
        <v>191</v>
      </c>
      <c r="C187" s="15">
        <v>42699</v>
      </c>
      <c r="D187" s="15">
        <v>4328</v>
      </c>
      <c r="E187" s="15">
        <v>47027</v>
      </c>
      <c r="F187" s="24">
        <v>82.4</v>
      </c>
      <c r="G187" s="1"/>
      <c r="H187" s="1"/>
      <c r="I187" s="1"/>
      <c r="J187" s="1"/>
      <c r="K187" s="1"/>
      <c r="M187" s="21"/>
      <c r="N187" s="21"/>
    </row>
    <row r="188" spans="1:14">
      <c r="A188" s="30"/>
      <c r="B188" s="9" t="s">
        <v>192</v>
      </c>
      <c r="C188" s="16">
        <v>24284</v>
      </c>
      <c r="D188" s="16">
        <v>2231</v>
      </c>
      <c r="E188" s="16">
        <v>26515</v>
      </c>
      <c r="F188" s="25">
        <v>93.9</v>
      </c>
      <c r="G188" s="1"/>
      <c r="H188" s="1"/>
      <c r="I188" s="1"/>
      <c r="J188" s="1"/>
      <c r="K188" s="1"/>
      <c r="M188" s="21"/>
      <c r="N188" s="21"/>
    </row>
    <row r="189" spans="1:14">
      <c r="A189" s="30"/>
      <c r="B189" s="9" t="s">
        <v>193</v>
      </c>
      <c r="C189" s="16">
        <v>3175</v>
      </c>
      <c r="D189" s="16">
        <v>405</v>
      </c>
      <c r="E189" s="16">
        <v>3580</v>
      </c>
      <c r="F189" s="25">
        <v>100</v>
      </c>
      <c r="G189" s="1"/>
      <c r="H189" s="1"/>
      <c r="I189" s="1"/>
      <c r="J189" s="1"/>
      <c r="K189" s="1"/>
      <c r="M189" s="21"/>
      <c r="N189" s="21"/>
    </row>
    <row r="190" spans="1:14">
      <c r="A190" s="30"/>
      <c r="B190" s="9" t="s">
        <v>194</v>
      </c>
      <c r="C190" s="16">
        <v>10272</v>
      </c>
      <c r="D190" s="16">
        <v>861</v>
      </c>
      <c r="E190" s="16">
        <v>11133</v>
      </c>
      <c r="F190" s="25">
        <v>79.900000000000006</v>
      </c>
      <c r="G190" s="1"/>
      <c r="H190" s="1"/>
      <c r="I190" s="1"/>
      <c r="J190" s="1"/>
      <c r="K190" s="1"/>
      <c r="M190" s="21"/>
      <c r="N190" s="21"/>
    </row>
    <row r="191" spans="1:14">
      <c r="A191" s="30"/>
      <c r="B191" s="9" t="s">
        <v>195</v>
      </c>
      <c r="C191" s="16">
        <v>2763</v>
      </c>
      <c r="D191" s="16">
        <v>414</v>
      </c>
      <c r="E191" s="16">
        <v>3177</v>
      </c>
      <c r="F191" s="25">
        <v>71.599999999999994</v>
      </c>
      <c r="G191" s="1"/>
      <c r="H191" s="1"/>
      <c r="I191" s="1"/>
      <c r="J191" s="1"/>
      <c r="K191" s="1"/>
      <c r="M191" s="21"/>
      <c r="N191" s="21"/>
    </row>
    <row r="192" spans="1:14">
      <c r="A192" s="30"/>
      <c r="B192" s="9" t="s">
        <v>196</v>
      </c>
      <c r="C192" s="16">
        <v>2205</v>
      </c>
      <c r="D192" s="16">
        <v>417</v>
      </c>
      <c r="E192" s="16">
        <v>2622</v>
      </c>
      <c r="F192" s="25">
        <v>64.7</v>
      </c>
      <c r="G192" s="1"/>
      <c r="H192" s="1"/>
      <c r="I192" s="1"/>
      <c r="J192" s="1"/>
      <c r="K192" s="1"/>
      <c r="M192" s="21"/>
      <c r="N192" s="21"/>
    </row>
    <row r="193" spans="1:14">
      <c r="A193" s="30"/>
      <c r="B193" s="9" t="s">
        <v>197</v>
      </c>
      <c r="C193" s="16">
        <v>164752</v>
      </c>
      <c r="D193" s="16">
        <v>94063</v>
      </c>
      <c r="E193" s="16">
        <v>258815</v>
      </c>
      <c r="F193" s="25">
        <v>79.8</v>
      </c>
      <c r="G193" s="1"/>
      <c r="H193" s="1"/>
      <c r="I193" s="1"/>
      <c r="J193" s="1"/>
      <c r="K193" s="1"/>
      <c r="M193" s="21"/>
      <c r="N193" s="21"/>
    </row>
    <row r="194" spans="1:14">
      <c r="A194" s="30"/>
      <c r="B194" s="9" t="s">
        <v>198</v>
      </c>
      <c r="C194" s="16">
        <v>99608</v>
      </c>
      <c r="D194" s="16">
        <v>76912</v>
      </c>
      <c r="E194" s="16">
        <v>176520</v>
      </c>
      <c r="F194" s="25">
        <v>81.900000000000006</v>
      </c>
      <c r="G194" s="1"/>
      <c r="H194" s="1"/>
      <c r="I194" s="1"/>
      <c r="J194" s="1"/>
      <c r="K194" s="1"/>
      <c r="M194" s="21"/>
      <c r="N194" s="21"/>
    </row>
    <row r="195" spans="1:14">
      <c r="A195" s="30"/>
      <c r="B195" s="9" t="s">
        <v>199</v>
      </c>
      <c r="C195" s="16">
        <v>8673</v>
      </c>
      <c r="D195" s="16">
        <v>1806</v>
      </c>
      <c r="E195" s="16">
        <v>10479</v>
      </c>
      <c r="F195" s="25">
        <v>60.9</v>
      </c>
      <c r="G195" s="1"/>
      <c r="H195" s="1"/>
      <c r="I195" s="1"/>
      <c r="J195" s="1"/>
      <c r="K195" s="1"/>
      <c r="M195" s="21"/>
      <c r="N195" s="21"/>
    </row>
    <row r="196" spans="1:14">
      <c r="A196" s="30"/>
      <c r="B196" s="9" t="s">
        <v>200</v>
      </c>
      <c r="C196" s="16">
        <v>3487</v>
      </c>
      <c r="D196" s="16">
        <v>1395</v>
      </c>
      <c r="E196" s="16">
        <v>4882</v>
      </c>
      <c r="F196" s="25">
        <v>57.9</v>
      </c>
      <c r="G196" s="1"/>
      <c r="H196" s="1"/>
      <c r="I196" s="1"/>
      <c r="J196" s="1"/>
      <c r="K196" s="1"/>
      <c r="M196" s="21"/>
      <c r="N196" s="21"/>
    </row>
    <row r="197" spans="1:14">
      <c r="A197" s="30"/>
      <c r="B197" s="9" t="s">
        <v>201</v>
      </c>
      <c r="C197" s="16">
        <v>52984</v>
      </c>
      <c r="D197" s="16">
        <v>13950</v>
      </c>
      <c r="E197" s="16">
        <v>66934</v>
      </c>
      <c r="F197" s="25">
        <v>82.6</v>
      </c>
      <c r="G197" s="1"/>
      <c r="H197" s="1"/>
      <c r="I197" s="1"/>
      <c r="J197" s="1"/>
      <c r="K197" s="1"/>
      <c r="M197" s="21"/>
      <c r="N197" s="21"/>
    </row>
    <row r="198" spans="1:14">
      <c r="A198" s="30"/>
      <c r="B198" s="9" t="s">
        <v>202</v>
      </c>
      <c r="C198" s="16">
        <v>149886</v>
      </c>
      <c r="D198" s="16">
        <v>78752</v>
      </c>
      <c r="E198" s="16">
        <v>228638</v>
      </c>
      <c r="F198" s="25">
        <v>92.1</v>
      </c>
      <c r="G198" s="1"/>
      <c r="H198" s="1"/>
      <c r="I198" s="1"/>
      <c r="J198" s="1"/>
      <c r="K198" s="1"/>
      <c r="M198" s="21"/>
      <c r="N198" s="21"/>
    </row>
    <row r="199" spans="1:14">
      <c r="A199" s="30"/>
      <c r="B199" s="9" t="s">
        <v>203</v>
      </c>
      <c r="C199" s="16">
        <v>15131</v>
      </c>
      <c r="D199" s="16">
        <v>3687</v>
      </c>
      <c r="E199" s="16">
        <v>18818</v>
      </c>
      <c r="F199" s="25">
        <v>82.5</v>
      </c>
      <c r="G199" s="1"/>
      <c r="H199" s="1"/>
      <c r="I199" s="1"/>
      <c r="J199" s="1"/>
      <c r="K199" s="1"/>
      <c r="M199" s="21"/>
      <c r="N199" s="21"/>
    </row>
    <row r="200" spans="1:14">
      <c r="A200" s="30"/>
      <c r="B200" s="9" t="s">
        <v>204</v>
      </c>
      <c r="C200" s="16">
        <v>13775</v>
      </c>
      <c r="D200" s="16">
        <v>4996</v>
      </c>
      <c r="E200" s="16">
        <v>18771</v>
      </c>
      <c r="F200" s="25">
        <v>100</v>
      </c>
      <c r="G200" s="1"/>
      <c r="H200" s="1"/>
      <c r="I200" s="1"/>
      <c r="J200" s="1"/>
      <c r="K200" s="1"/>
      <c r="M200" s="21"/>
      <c r="N200" s="21"/>
    </row>
    <row r="201" spans="1:14">
      <c r="A201" s="30"/>
      <c r="B201" s="9" t="s">
        <v>205</v>
      </c>
      <c r="C201" s="16">
        <v>96328</v>
      </c>
      <c r="D201" s="16">
        <v>68057</v>
      </c>
      <c r="E201" s="16">
        <v>164385</v>
      </c>
      <c r="F201" s="25">
        <v>95.2</v>
      </c>
      <c r="G201" s="1"/>
      <c r="H201" s="1"/>
      <c r="I201" s="1"/>
      <c r="J201" s="1"/>
      <c r="K201" s="1"/>
      <c r="M201" s="21"/>
      <c r="N201" s="21"/>
    </row>
    <row r="202" spans="1:14">
      <c r="A202" s="30"/>
      <c r="B202" s="9" t="s">
        <v>206</v>
      </c>
      <c r="C202" s="16">
        <v>17869</v>
      </c>
      <c r="D202" s="16">
        <v>1505</v>
      </c>
      <c r="E202" s="16">
        <v>19374</v>
      </c>
      <c r="F202" s="25">
        <v>84.9</v>
      </c>
      <c r="G202" s="1"/>
      <c r="H202" s="1"/>
      <c r="I202" s="1"/>
      <c r="J202" s="1"/>
      <c r="K202" s="1"/>
      <c r="M202" s="21"/>
      <c r="N202" s="21"/>
    </row>
    <row r="203" spans="1:14">
      <c r="A203" s="30"/>
      <c r="B203" s="9" t="s">
        <v>207</v>
      </c>
      <c r="C203" s="16">
        <v>6783</v>
      </c>
      <c r="D203" s="16">
        <v>507</v>
      </c>
      <c r="E203" s="16">
        <v>7290</v>
      </c>
      <c r="F203" s="25">
        <v>78.400000000000006</v>
      </c>
      <c r="G203" s="1"/>
      <c r="H203" s="1"/>
      <c r="I203" s="1"/>
      <c r="J203" s="1"/>
      <c r="K203" s="1"/>
      <c r="M203" s="21"/>
      <c r="N203" s="21"/>
    </row>
    <row r="204" spans="1:14">
      <c r="A204" s="30"/>
      <c r="B204" s="9" t="s">
        <v>208</v>
      </c>
      <c r="C204" s="16">
        <v>86190</v>
      </c>
      <c r="D204" s="16">
        <v>27246</v>
      </c>
      <c r="E204" s="16">
        <v>113436</v>
      </c>
      <c r="F204" s="25">
        <v>79.3</v>
      </c>
      <c r="G204" s="1"/>
      <c r="H204" s="1"/>
      <c r="I204" s="1"/>
      <c r="J204" s="1"/>
      <c r="K204" s="1"/>
      <c r="M204" s="21"/>
      <c r="N204" s="21"/>
    </row>
    <row r="205" spans="1:14">
      <c r="A205" s="30"/>
      <c r="B205" s="9" t="s">
        <v>209</v>
      </c>
      <c r="C205" s="16">
        <v>28563</v>
      </c>
      <c r="D205" s="16">
        <v>10339</v>
      </c>
      <c r="E205" s="16">
        <v>38902</v>
      </c>
      <c r="F205" s="25">
        <v>84.9</v>
      </c>
      <c r="G205" s="1"/>
      <c r="H205" s="1"/>
      <c r="I205" s="1"/>
      <c r="J205" s="1"/>
      <c r="K205" s="1"/>
      <c r="M205" s="21"/>
      <c r="N205" s="21"/>
    </row>
    <row r="206" spans="1:14">
      <c r="A206" s="30"/>
      <c r="B206" s="9" t="s">
        <v>210</v>
      </c>
      <c r="C206" s="16">
        <v>21051</v>
      </c>
      <c r="D206" s="16">
        <v>6937</v>
      </c>
      <c r="E206" s="16">
        <v>27988</v>
      </c>
      <c r="F206" s="25">
        <v>69.599999999999994</v>
      </c>
      <c r="G206" s="1"/>
      <c r="H206" s="1"/>
      <c r="I206" s="1"/>
      <c r="J206" s="1"/>
      <c r="K206" s="1"/>
      <c r="M206" s="21"/>
      <c r="N206" s="21"/>
    </row>
    <row r="207" spans="1:14">
      <c r="A207" s="30"/>
      <c r="B207" s="9" t="s">
        <v>211</v>
      </c>
      <c r="C207" s="16">
        <v>1636</v>
      </c>
      <c r="D207" s="16">
        <v>289</v>
      </c>
      <c r="E207" s="16">
        <v>1925</v>
      </c>
      <c r="F207" s="25">
        <v>100</v>
      </c>
      <c r="G207" s="1"/>
      <c r="H207" s="1"/>
      <c r="I207" s="1"/>
      <c r="J207" s="1"/>
      <c r="K207" s="1"/>
      <c r="M207" s="21"/>
      <c r="N207" s="21"/>
    </row>
    <row r="208" spans="1:14">
      <c r="A208" s="30"/>
      <c r="B208" s="9" t="s">
        <v>212</v>
      </c>
      <c r="C208" s="16">
        <v>6071</v>
      </c>
      <c r="D208" s="16">
        <v>401</v>
      </c>
      <c r="E208" s="16">
        <v>6472</v>
      </c>
      <c r="F208" s="25">
        <v>100</v>
      </c>
      <c r="G208" s="1"/>
      <c r="H208" s="1"/>
      <c r="I208" s="1"/>
      <c r="J208" s="1"/>
      <c r="K208" s="1"/>
      <c r="M208" s="21"/>
      <c r="N208" s="21"/>
    </row>
    <row r="209" spans="1:14">
      <c r="A209" s="30"/>
      <c r="B209" s="9" t="s">
        <v>213</v>
      </c>
      <c r="C209" s="16">
        <v>28869</v>
      </c>
      <c r="D209" s="16">
        <v>9280</v>
      </c>
      <c r="E209" s="16">
        <v>38149</v>
      </c>
      <c r="F209" s="25">
        <v>85.2</v>
      </c>
      <c r="G209" s="1"/>
      <c r="H209" s="1"/>
      <c r="I209" s="1"/>
      <c r="J209" s="1"/>
      <c r="K209" s="1"/>
      <c r="M209" s="21"/>
      <c r="N209" s="21"/>
    </row>
    <row r="210" spans="1:14">
      <c r="A210" s="30"/>
      <c r="B210" s="9" t="s">
        <v>214</v>
      </c>
      <c r="C210" s="16">
        <v>151749</v>
      </c>
      <c r="D210" s="16">
        <v>41091</v>
      </c>
      <c r="E210" s="16">
        <v>192840</v>
      </c>
      <c r="F210" s="25">
        <v>66.599999999999994</v>
      </c>
      <c r="G210" s="1"/>
      <c r="H210" s="1"/>
      <c r="I210" s="1"/>
      <c r="J210" s="1"/>
      <c r="K210" s="1"/>
      <c r="M210" s="21"/>
      <c r="N210" s="21"/>
    </row>
    <row r="211" spans="1:14">
      <c r="A211" s="30"/>
      <c r="B211" s="9" t="s">
        <v>215</v>
      </c>
      <c r="C211" s="16">
        <v>102961</v>
      </c>
      <c r="D211" s="16">
        <v>13231</v>
      </c>
      <c r="E211" s="16">
        <v>116192</v>
      </c>
      <c r="F211" s="25">
        <v>93.9</v>
      </c>
      <c r="G211" s="1"/>
      <c r="H211" s="1"/>
      <c r="I211" s="1"/>
      <c r="J211" s="1"/>
      <c r="K211" s="1"/>
      <c r="M211" s="21"/>
      <c r="N211" s="21"/>
    </row>
    <row r="212" spans="1:14">
      <c r="A212" s="30"/>
      <c r="B212" s="9" t="s">
        <v>216</v>
      </c>
      <c r="C212" s="16">
        <v>8064</v>
      </c>
      <c r="D212" s="16">
        <v>9035</v>
      </c>
      <c r="E212" s="16">
        <v>17099</v>
      </c>
      <c r="F212" s="25">
        <v>82.3</v>
      </c>
      <c r="G212" s="1"/>
      <c r="H212" s="1"/>
      <c r="I212" s="1"/>
      <c r="J212" s="1"/>
      <c r="K212" s="1"/>
      <c r="M212" s="21"/>
      <c r="N212" s="21"/>
    </row>
    <row r="213" spans="1:14">
      <c r="A213" s="30"/>
      <c r="B213" s="9" t="s">
        <v>217</v>
      </c>
      <c r="C213" s="16">
        <v>11982</v>
      </c>
      <c r="D213" s="16">
        <v>9468</v>
      </c>
      <c r="E213" s="16">
        <v>21450</v>
      </c>
      <c r="F213" s="25">
        <v>76.3</v>
      </c>
      <c r="G213" s="1"/>
      <c r="H213" s="1"/>
      <c r="I213" s="1"/>
      <c r="J213" s="1"/>
      <c r="K213" s="1"/>
      <c r="M213" s="21"/>
      <c r="N213" s="21"/>
    </row>
    <row r="214" spans="1:14">
      <c r="A214" s="30"/>
      <c r="B214" s="9" t="s">
        <v>218</v>
      </c>
      <c r="C214" s="16"/>
      <c r="D214" s="16"/>
      <c r="E214" s="16"/>
      <c r="F214" s="25"/>
      <c r="G214" s="1"/>
      <c r="H214" s="1"/>
      <c r="I214" s="1"/>
      <c r="J214" s="1"/>
      <c r="K214" s="1"/>
      <c r="M214" s="21"/>
      <c r="N214" s="21"/>
    </row>
    <row r="215" spans="1:14">
      <c r="A215" s="30"/>
      <c r="B215" s="9" t="s">
        <v>219</v>
      </c>
      <c r="C215" s="16">
        <v>14327</v>
      </c>
      <c r="D215" s="16">
        <v>6693</v>
      </c>
      <c r="E215" s="16">
        <v>21020</v>
      </c>
      <c r="F215" s="25">
        <v>33.299999999999997</v>
      </c>
      <c r="G215" s="1"/>
      <c r="H215" s="1"/>
      <c r="I215" s="1"/>
      <c r="J215" s="1"/>
      <c r="K215" s="1"/>
      <c r="M215" s="21"/>
      <c r="N215" s="21"/>
    </row>
    <row r="216" spans="1:14" ht="13.8" thickBot="1">
      <c r="A216" s="31"/>
      <c r="B216" s="17" t="s">
        <v>220</v>
      </c>
      <c r="C216" s="18">
        <v>14415</v>
      </c>
      <c r="D216" s="18">
        <v>2664</v>
      </c>
      <c r="E216" s="18">
        <v>17079</v>
      </c>
      <c r="F216" s="26">
        <v>91.4</v>
      </c>
      <c r="G216" s="1"/>
      <c r="H216" s="1"/>
      <c r="I216" s="1"/>
      <c r="J216" s="1"/>
      <c r="K216" s="1"/>
      <c r="M216" s="21"/>
      <c r="N216" s="21"/>
    </row>
    <row r="217" spans="1:14" ht="13.8" thickBot="1">
      <c r="A217" s="23" t="s">
        <v>221</v>
      </c>
      <c r="B217" s="7" t="s">
        <v>9</v>
      </c>
      <c r="C217" s="8">
        <v>1137470</v>
      </c>
      <c r="D217" s="8">
        <v>1895323</v>
      </c>
      <c r="E217" s="8">
        <v>3032793</v>
      </c>
      <c r="F217" s="27">
        <v>86.4</v>
      </c>
      <c r="G217" s="1"/>
      <c r="H217" s="1"/>
      <c r="I217" s="1"/>
      <c r="K217" s="1"/>
      <c r="M217" s="21"/>
      <c r="N217" s="21"/>
    </row>
    <row r="218" spans="1:14">
      <c r="A218" s="29"/>
      <c r="B218" s="14" t="s">
        <v>222</v>
      </c>
      <c r="C218" s="15">
        <v>632365</v>
      </c>
      <c r="D218" s="15">
        <v>1367809</v>
      </c>
      <c r="E218" s="15">
        <v>2000174</v>
      </c>
      <c r="F218" s="24">
        <v>91.2</v>
      </c>
      <c r="G218" s="1"/>
      <c r="H218" s="1"/>
      <c r="I218" s="1"/>
      <c r="J218" s="1"/>
      <c r="K218" s="1"/>
      <c r="M218" s="21"/>
      <c r="N218" s="21"/>
    </row>
    <row r="219" spans="1:14" ht="26.4">
      <c r="A219" s="30"/>
      <c r="B219" s="9" t="s">
        <v>223</v>
      </c>
      <c r="C219" s="16">
        <v>632365</v>
      </c>
      <c r="D219" s="16">
        <v>1367809</v>
      </c>
      <c r="E219" s="16">
        <v>2000174</v>
      </c>
      <c r="F219" s="25">
        <v>91.2</v>
      </c>
      <c r="G219" s="1"/>
      <c r="H219" s="1"/>
      <c r="I219" s="1"/>
      <c r="J219" s="1"/>
      <c r="K219" s="1"/>
      <c r="M219" s="21"/>
      <c r="N219" s="21"/>
    </row>
    <row r="220" spans="1:14">
      <c r="A220" s="30"/>
      <c r="B220" s="9" t="s">
        <v>224</v>
      </c>
      <c r="C220" s="16"/>
      <c r="D220" s="16"/>
      <c r="E220" s="16"/>
      <c r="F220" s="25"/>
      <c r="G220" s="1"/>
      <c r="H220" s="1"/>
      <c r="I220" s="1"/>
      <c r="J220" s="1"/>
      <c r="K220" s="1"/>
      <c r="M220" s="21"/>
      <c r="N220" s="21"/>
    </row>
    <row r="221" spans="1:14">
      <c r="A221" s="30"/>
      <c r="B221" s="9" t="s">
        <v>225</v>
      </c>
      <c r="C221" s="16"/>
      <c r="D221" s="16"/>
      <c r="E221" s="16"/>
      <c r="F221" s="25"/>
      <c r="G221" s="1"/>
      <c r="H221" s="1"/>
      <c r="I221" s="1"/>
      <c r="J221" s="1"/>
      <c r="K221" s="1"/>
      <c r="M221" s="21"/>
      <c r="N221" s="21"/>
    </row>
    <row r="222" spans="1:14">
      <c r="A222" s="30"/>
      <c r="B222" s="9" t="s">
        <v>226</v>
      </c>
      <c r="C222" s="16"/>
      <c r="D222" s="16"/>
      <c r="E222" s="16"/>
      <c r="F222" s="25"/>
      <c r="G222" s="1"/>
      <c r="H222" s="1"/>
      <c r="I222" s="1"/>
      <c r="J222" s="1"/>
      <c r="K222" s="1"/>
      <c r="M222" s="21"/>
      <c r="N222" s="21"/>
    </row>
    <row r="223" spans="1:14">
      <c r="A223" s="30"/>
      <c r="B223" s="9" t="s">
        <v>227</v>
      </c>
      <c r="C223" s="16"/>
      <c r="D223" s="16"/>
      <c r="E223" s="16"/>
      <c r="F223" s="25"/>
      <c r="G223" s="1"/>
      <c r="H223" s="1"/>
      <c r="I223" s="1"/>
      <c r="J223" s="1"/>
      <c r="K223" s="1"/>
      <c r="M223" s="21"/>
      <c r="N223" s="21"/>
    </row>
    <row r="224" spans="1:14">
      <c r="A224" s="30"/>
      <c r="B224" s="9" t="s">
        <v>228</v>
      </c>
      <c r="C224" s="16"/>
      <c r="D224" s="16"/>
      <c r="E224" s="16"/>
      <c r="F224" s="25"/>
      <c r="G224" s="1"/>
      <c r="H224" s="1"/>
      <c r="I224" s="1"/>
      <c r="J224" s="1"/>
      <c r="K224" s="1"/>
      <c r="M224" s="21"/>
      <c r="N224" s="21"/>
    </row>
    <row r="225" spans="1:14">
      <c r="A225" s="30"/>
      <c r="B225" s="9" t="s">
        <v>229</v>
      </c>
      <c r="C225" s="16">
        <v>56642</v>
      </c>
      <c r="D225" s="16">
        <v>36004</v>
      </c>
      <c r="E225" s="16">
        <v>92646</v>
      </c>
      <c r="F225" s="25">
        <v>91</v>
      </c>
      <c r="G225" s="1"/>
      <c r="H225" s="1"/>
      <c r="I225" s="1"/>
      <c r="J225" s="1"/>
      <c r="K225" s="1"/>
      <c r="M225" s="21"/>
      <c r="N225" s="21"/>
    </row>
    <row r="226" spans="1:14" ht="26.4">
      <c r="A226" s="30"/>
      <c r="B226" s="9" t="s">
        <v>230</v>
      </c>
      <c r="C226" s="16">
        <v>10314</v>
      </c>
      <c r="D226" s="16">
        <v>3883</v>
      </c>
      <c r="E226" s="16">
        <v>14197</v>
      </c>
      <c r="F226" s="25">
        <v>100</v>
      </c>
      <c r="G226" s="1"/>
      <c r="H226" s="1"/>
      <c r="I226" s="1"/>
      <c r="J226" s="1"/>
      <c r="K226" s="1"/>
      <c r="M226" s="21"/>
      <c r="N226" s="21"/>
    </row>
    <row r="227" spans="1:14">
      <c r="A227" s="30"/>
      <c r="B227" s="9" t="s">
        <v>231</v>
      </c>
      <c r="C227" s="16"/>
      <c r="D227" s="16"/>
      <c r="E227" s="16"/>
      <c r="F227" s="25"/>
      <c r="G227" s="1"/>
      <c r="H227" s="1"/>
      <c r="I227" s="1"/>
      <c r="J227" s="1"/>
      <c r="K227" s="1"/>
      <c r="M227" s="21"/>
      <c r="N227" s="21"/>
    </row>
    <row r="228" spans="1:14" ht="26.4">
      <c r="A228" s="30"/>
      <c r="B228" s="9" t="s">
        <v>232</v>
      </c>
      <c r="C228" s="16">
        <v>35447</v>
      </c>
      <c r="D228" s="16">
        <v>31691</v>
      </c>
      <c r="E228" s="16">
        <v>67138</v>
      </c>
      <c r="F228" s="25">
        <v>87.7</v>
      </c>
      <c r="G228" s="1"/>
      <c r="H228" s="1"/>
      <c r="I228" s="1"/>
      <c r="J228" s="1"/>
      <c r="K228" s="1"/>
      <c r="M228" s="21"/>
      <c r="N228" s="21"/>
    </row>
    <row r="229" spans="1:14">
      <c r="A229" s="30"/>
      <c r="B229" s="9" t="s">
        <v>233</v>
      </c>
      <c r="C229" s="16">
        <v>10881</v>
      </c>
      <c r="D229" s="16">
        <v>430</v>
      </c>
      <c r="E229" s="16">
        <v>11311</v>
      </c>
      <c r="F229" s="25">
        <v>100</v>
      </c>
      <c r="G229" s="1"/>
      <c r="H229" s="1"/>
      <c r="I229" s="1"/>
      <c r="J229" s="1"/>
      <c r="K229" s="1"/>
      <c r="M229" s="21"/>
      <c r="N229" s="21"/>
    </row>
    <row r="230" spans="1:14">
      <c r="A230" s="30"/>
      <c r="B230" s="9" t="s">
        <v>234</v>
      </c>
      <c r="C230" s="16"/>
      <c r="D230" s="16"/>
      <c r="E230" s="16"/>
      <c r="F230" s="25"/>
      <c r="G230" s="1"/>
      <c r="H230" s="1"/>
      <c r="I230" s="1"/>
      <c r="J230" s="1"/>
      <c r="K230" s="1"/>
      <c r="M230" s="21"/>
      <c r="N230" s="21"/>
    </row>
    <row r="231" spans="1:14">
      <c r="A231" s="30"/>
      <c r="B231" s="9" t="s">
        <v>235</v>
      </c>
      <c r="C231" s="16"/>
      <c r="D231" s="16"/>
      <c r="E231" s="16"/>
      <c r="F231" s="25"/>
      <c r="G231" s="1"/>
      <c r="H231" s="1"/>
      <c r="I231" s="1"/>
      <c r="J231" s="1"/>
      <c r="K231" s="1"/>
      <c r="M231" s="21"/>
      <c r="N231" s="21"/>
    </row>
    <row r="232" spans="1:14">
      <c r="A232" s="30"/>
      <c r="B232" s="9" t="s">
        <v>236</v>
      </c>
      <c r="C232" s="16"/>
      <c r="D232" s="16"/>
      <c r="E232" s="16"/>
      <c r="F232" s="25"/>
      <c r="G232" s="1"/>
      <c r="H232" s="1"/>
      <c r="I232" s="1"/>
      <c r="J232" s="1"/>
      <c r="K232" s="1"/>
      <c r="M232" s="21"/>
      <c r="N232" s="21"/>
    </row>
    <row r="233" spans="1:14">
      <c r="A233" s="30"/>
      <c r="B233" s="9" t="s">
        <v>237</v>
      </c>
      <c r="C233" s="16">
        <v>26532</v>
      </c>
      <c r="D233" s="16">
        <v>839</v>
      </c>
      <c r="E233" s="16">
        <v>27371</v>
      </c>
      <c r="F233" s="25">
        <v>85.5</v>
      </c>
      <c r="G233" s="1"/>
      <c r="H233" s="1"/>
      <c r="I233" s="1"/>
      <c r="J233" s="1"/>
      <c r="K233" s="1"/>
      <c r="M233" s="21"/>
      <c r="N233" s="21"/>
    </row>
    <row r="234" spans="1:14">
      <c r="A234" s="30"/>
      <c r="B234" s="9" t="s">
        <v>238</v>
      </c>
      <c r="C234" s="16"/>
      <c r="D234" s="16"/>
      <c r="E234" s="16"/>
      <c r="F234" s="25"/>
      <c r="G234" s="1"/>
      <c r="H234" s="1"/>
      <c r="I234" s="1"/>
      <c r="J234" s="1"/>
      <c r="K234" s="1"/>
      <c r="M234" s="21"/>
      <c r="N234" s="21"/>
    </row>
    <row r="235" spans="1:14">
      <c r="A235" s="30"/>
      <c r="B235" s="9" t="s">
        <v>239</v>
      </c>
      <c r="C235" s="16"/>
      <c r="D235" s="16"/>
      <c r="E235" s="16"/>
      <c r="F235" s="25"/>
      <c r="G235" s="1"/>
      <c r="H235" s="1"/>
      <c r="I235" s="1"/>
      <c r="J235" s="1"/>
      <c r="K235" s="1"/>
      <c r="M235" s="21"/>
      <c r="N235" s="21"/>
    </row>
    <row r="236" spans="1:14">
      <c r="A236" s="30"/>
      <c r="B236" s="9" t="s">
        <v>240</v>
      </c>
      <c r="C236" s="16"/>
      <c r="D236" s="16"/>
      <c r="E236" s="16"/>
      <c r="F236" s="25"/>
      <c r="G236" s="1"/>
      <c r="H236" s="1"/>
      <c r="I236" s="1"/>
      <c r="J236" s="1"/>
      <c r="K236" s="1"/>
      <c r="M236" s="21"/>
      <c r="N236" s="21"/>
    </row>
    <row r="237" spans="1:14">
      <c r="A237" s="30"/>
      <c r="B237" s="9" t="s">
        <v>241</v>
      </c>
      <c r="C237" s="16"/>
      <c r="D237" s="16"/>
      <c r="E237" s="16"/>
      <c r="F237" s="25"/>
      <c r="G237" s="1"/>
      <c r="H237" s="1"/>
      <c r="I237" s="1"/>
      <c r="J237" s="1"/>
      <c r="K237" s="1"/>
      <c r="M237" s="21"/>
      <c r="N237" s="21"/>
    </row>
    <row r="238" spans="1:14">
      <c r="A238" s="30"/>
      <c r="B238" s="9" t="s">
        <v>242</v>
      </c>
      <c r="C238" s="16"/>
      <c r="D238" s="16"/>
      <c r="E238" s="16"/>
      <c r="F238" s="25"/>
      <c r="G238" s="1"/>
      <c r="H238" s="1"/>
      <c r="I238" s="1"/>
      <c r="J238" s="1"/>
      <c r="K238" s="1"/>
      <c r="M238" s="21"/>
      <c r="N238" s="21"/>
    </row>
    <row r="239" spans="1:14">
      <c r="A239" s="30"/>
      <c r="B239" s="9" t="s">
        <v>243</v>
      </c>
      <c r="C239" s="16">
        <v>26532</v>
      </c>
      <c r="D239" s="16">
        <v>839</v>
      </c>
      <c r="E239" s="16">
        <v>27371</v>
      </c>
      <c r="F239" s="25">
        <v>85.5</v>
      </c>
      <c r="G239" s="1"/>
      <c r="H239" s="1"/>
      <c r="I239" s="1"/>
      <c r="J239" s="1"/>
      <c r="K239" s="1"/>
      <c r="M239" s="21"/>
      <c r="N239" s="21"/>
    </row>
    <row r="240" spans="1:14">
      <c r="A240" s="30"/>
      <c r="B240" s="9" t="s">
        <v>244</v>
      </c>
      <c r="C240" s="16">
        <v>120659</v>
      </c>
      <c r="D240" s="16">
        <v>146785</v>
      </c>
      <c r="E240" s="16">
        <v>267444</v>
      </c>
      <c r="F240" s="25">
        <v>90.8</v>
      </c>
      <c r="G240" s="1"/>
      <c r="H240" s="1"/>
      <c r="I240" s="1"/>
      <c r="J240" s="1"/>
      <c r="K240" s="1"/>
      <c r="M240" s="21"/>
      <c r="N240" s="21"/>
    </row>
    <row r="241" spans="1:14">
      <c r="A241" s="30"/>
      <c r="B241" s="9" t="s">
        <v>245</v>
      </c>
      <c r="C241" s="16">
        <v>9267</v>
      </c>
      <c r="D241" s="16">
        <v>3424</v>
      </c>
      <c r="E241" s="16">
        <v>12691</v>
      </c>
      <c r="F241" s="25">
        <v>92.3</v>
      </c>
      <c r="G241" s="1"/>
      <c r="H241" s="1"/>
      <c r="I241" s="1"/>
      <c r="J241" s="1"/>
      <c r="K241" s="1"/>
      <c r="M241" s="21"/>
      <c r="N241" s="21"/>
    </row>
    <row r="242" spans="1:14">
      <c r="A242" s="30"/>
      <c r="B242" s="9" t="s">
        <v>246</v>
      </c>
      <c r="C242" s="16"/>
      <c r="D242" s="16"/>
      <c r="E242" s="16"/>
      <c r="F242" s="25"/>
      <c r="G242" s="1"/>
      <c r="H242" s="1"/>
      <c r="I242" s="1"/>
      <c r="J242" s="1"/>
      <c r="K242" s="1"/>
      <c r="M242" s="21"/>
      <c r="N242" s="21"/>
    </row>
    <row r="243" spans="1:14" ht="26.4">
      <c r="A243" s="30"/>
      <c r="B243" s="9" t="s">
        <v>247</v>
      </c>
      <c r="C243" s="16">
        <v>7942</v>
      </c>
      <c r="D243" s="16">
        <v>3213</v>
      </c>
      <c r="E243" s="16">
        <v>11155</v>
      </c>
      <c r="F243" s="25">
        <v>93</v>
      </c>
      <c r="G243" s="1"/>
      <c r="H243" s="1"/>
      <c r="I243" s="1"/>
      <c r="J243" s="1"/>
      <c r="K243" s="1"/>
      <c r="M243" s="21"/>
      <c r="N243" s="21"/>
    </row>
    <row r="244" spans="1:14">
      <c r="A244" s="30"/>
      <c r="B244" s="9" t="s">
        <v>248</v>
      </c>
      <c r="C244" s="16">
        <v>52235</v>
      </c>
      <c r="D244" s="16">
        <v>64080</v>
      </c>
      <c r="E244" s="16">
        <v>116315</v>
      </c>
      <c r="F244" s="25">
        <v>87.8</v>
      </c>
      <c r="G244" s="1"/>
      <c r="H244" s="1"/>
      <c r="I244" s="1"/>
      <c r="J244" s="1"/>
      <c r="K244" s="1"/>
      <c r="M244" s="21"/>
      <c r="N244" s="21"/>
    </row>
    <row r="245" spans="1:14">
      <c r="A245" s="30"/>
      <c r="B245" s="9" t="s">
        <v>249</v>
      </c>
      <c r="C245" s="16">
        <v>18068</v>
      </c>
      <c r="D245" s="16">
        <v>2189</v>
      </c>
      <c r="E245" s="16">
        <v>20257</v>
      </c>
      <c r="F245" s="25">
        <v>100</v>
      </c>
      <c r="G245" s="1"/>
      <c r="H245" s="1"/>
      <c r="I245" s="1"/>
      <c r="J245" s="1"/>
      <c r="K245" s="1"/>
      <c r="M245" s="21"/>
      <c r="N245" s="21"/>
    </row>
    <row r="246" spans="1:14" ht="26.4">
      <c r="A246" s="30"/>
      <c r="B246" s="9" t="s">
        <v>250</v>
      </c>
      <c r="C246" s="16">
        <v>33147</v>
      </c>
      <c r="D246" s="16">
        <v>73879</v>
      </c>
      <c r="E246" s="16">
        <v>107026</v>
      </c>
      <c r="F246" s="25">
        <v>90.7</v>
      </c>
      <c r="G246" s="1"/>
      <c r="H246" s="1"/>
      <c r="I246" s="1"/>
      <c r="J246" s="1"/>
      <c r="K246" s="1"/>
      <c r="M246" s="21"/>
      <c r="N246" s="21"/>
    </row>
    <row r="247" spans="1:14">
      <c r="A247" s="30"/>
      <c r="B247" s="9" t="s">
        <v>251</v>
      </c>
      <c r="C247" s="16">
        <v>127689</v>
      </c>
      <c r="D247" s="16">
        <v>221548</v>
      </c>
      <c r="E247" s="16">
        <v>349237</v>
      </c>
      <c r="F247" s="25">
        <v>78.3</v>
      </c>
      <c r="G247" s="1"/>
      <c r="H247" s="1"/>
      <c r="I247" s="1"/>
      <c r="J247" s="1"/>
      <c r="K247" s="1"/>
      <c r="M247" s="21"/>
      <c r="N247" s="21"/>
    </row>
    <row r="248" spans="1:14">
      <c r="A248" s="30"/>
      <c r="B248" s="9" t="s">
        <v>252</v>
      </c>
      <c r="C248" s="16">
        <v>7114</v>
      </c>
      <c r="D248" s="16">
        <v>1123</v>
      </c>
      <c r="E248" s="16">
        <v>8237</v>
      </c>
      <c r="F248" s="25">
        <v>83.8</v>
      </c>
      <c r="G248" s="1"/>
      <c r="H248" s="1"/>
      <c r="I248" s="1"/>
      <c r="J248" s="1"/>
      <c r="K248" s="1"/>
      <c r="M248" s="21"/>
      <c r="N248" s="21"/>
    </row>
    <row r="249" spans="1:14">
      <c r="A249" s="30"/>
      <c r="B249" s="9" t="s">
        <v>253</v>
      </c>
      <c r="C249" s="16">
        <v>37477</v>
      </c>
      <c r="D249" s="16">
        <v>75742</v>
      </c>
      <c r="E249" s="16">
        <v>113219</v>
      </c>
      <c r="F249" s="25">
        <v>100</v>
      </c>
      <c r="G249" s="1"/>
      <c r="H249" s="1"/>
      <c r="I249" s="1"/>
      <c r="J249" s="1"/>
      <c r="K249" s="1"/>
      <c r="M249" s="21"/>
      <c r="N249" s="21"/>
    </row>
    <row r="250" spans="1:14">
      <c r="A250" s="30"/>
      <c r="B250" s="9" t="s">
        <v>254</v>
      </c>
      <c r="C250" s="16">
        <v>7610</v>
      </c>
      <c r="D250" s="16">
        <v>480</v>
      </c>
      <c r="E250" s="16">
        <v>8090</v>
      </c>
      <c r="F250" s="25">
        <v>100</v>
      </c>
      <c r="G250" s="1"/>
      <c r="H250" s="1"/>
      <c r="I250" s="1"/>
      <c r="J250" s="1"/>
      <c r="K250" s="1"/>
      <c r="M250" s="21"/>
      <c r="N250" s="21"/>
    </row>
    <row r="251" spans="1:14">
      <c r="A251" s="30"/>
      <c r="B251" s="9" t="s">
        <v>255</v>
      </c>
      <c r="C251" s="16"/>
      <c r="D251" s="16"/>
      <c r="E251" s="16"/>
      <c r="F251" s="25"/>
      <c r="G251" s="1"/>
      <c r="H251" s="1"/>
      <c r="I251" s="1"/>
      <c r="J251" s="1"/>
      <c r="K251" s="1"/>
      <c r="M251" s="21"/>
      <c r="N251" s="21"/>
    </row>
    <row r="252" spans="1:14">
      <c r="A252" s="30"/>
      <c r="B252" s="9" t="s">
        <v>256</v>
      </c>
      <c r="C252" s="16">
        <v>13338</v>
      </c>
      <c r="D252" s="16">
        <v>23090</v>
      </c>
      <c r="E252" s="16">
        <v>36428</v>
      </c>
      <c r="F252" s="25">
        <v>100</v>
      </c>
      <c r="G252" s="1"/>
      <c r="H252" s="1"/>
      <c r="I252" s="1"/>
      <c r="J252" s="1"/>
      <c r="K252" s="1"/>
      <c r="M252" s="21"/>
      <c r="N252" s="21"/>
    </row>
    <row r="253" spans="1:14">
      <c r="A253" s="30"/>
      <c r="B253" s="9" t="s">
        <v>257</v>
      </c>
      <c r="C253" s="16">
        <v>12900</v>
      </c>
      <c r="D253" s="16">
        <v>15264</v>
      </c>
      <c r="E253" s="16">
        <v>28164</v>
      </c>
      <c r="F253" s="25">
        <v>41.1</v>
      </c>
      <c r="G253" s="1"/>
      <c r="H253" s="1"/>
      <c r="I253" s="1"/>
      <c r="J253" s="1"/>
      <c r="K253" s="1"/>
      <c r="M253" s="21"/>
      <c r="N253" s="21"/>
    </row>
    <row r="254" spans="1:14" ht="26.4">
      <c r="A254" s="30"/>
      <c r="B254" s="9" t="s">
        <v>258</v>
      </c>
      <c r="C254" s="16">
        <v>28913</v>
      </c>
      <c r="D254" s="16">
        <v>91734</v>
      </c>
      <c r="E254" s="16">
        <v>120647</v>
      </c>
      <c r="F254" s="25">
        <v>95.6</v>
      </c>
      <c r="G254" s="1"/>
      <c r="H254" s="1"/>
      <c r="I254" s="1"/>
      <c r="J254" s="1"/>
      <c r="K254" s="1"/>
      <c r="M254" s="21"/>
      <c r="N254" s="21"/>
    </row>
    <row r="255" spans="1:14">
      <c r="A255" s="30"/>
      <c r="B255" s="9" t="s">
        <v>259</v>
      </c>
      <c r="C255" s="16"/>
      <c r="D255" s="16"/>
      <c r="E255" s="16"/>
      <c r="F255" s="25"/>
      <c r="G255" s="1"/>
      <c r="H255" s="1"/>
      <c r="I255" s="1"/>
      <c r="J255" s="1"/>
      <c r="K255" s="1"/>
      <c r="M255" s="21"/>
      <c r="N255" s="21"/>
    </row>
    <row r="256" spans="1:14">
      <c r="A256" s="30"/>
      <c r="B256" s="9" t="s">
        <v>260</v>
      </c>
      <c r="C256" s="16">
        <v>2134</v>
      </c>
      <c r="D256" s="16">
        <v>2239</v>
      </c>
      <c r="E256" s="16">
        <v>4373</v>
      </c>
      <c r="F256" s="25">
        <v>100</v>
      </c>
      <c r="G256" s="1"/>
      <c r="H256" s="1"/>
      <c r="I256" s="1"/>
      <c r="J256" s="1"/>
      <c r="K256" s="1"/>
      <c r="M256" s="21"/>
      <c r="N256" s="21"/>
    </row>
    <row r="257" spans="1:14">
      <c r="A257" s="30"/>
      <c r="B257" s="9" t="s">
        <v>261</v>
      </c>
      <c r="C257" s="16">
        <v>13951</v>
      </c>
      <c r="D257" s="16">
        <v>10456</v>
      </c>
      <c r="E257" s="16">
        <v>24407</v>
      </c>
      <c r="F257" s="25">
        <v>78.8</v>
      </c>
      <c r="G257" s="1"/>
      <c r="H257" s="1"/>
      <c r="I257" s="1"/>
      <c r="J257" s="1"/>
      <c r="K257" s="1"/>
      <c r="M257" s="21"/>
      <c r="N257" s="21"/>
    </row>
    <row r="258" spans="1:14">
      <c r="A258" s="30"/>
      <c r="B258" s="9" t="s">
        <v>262</v>
      </c>
      <c r="C258" s="16">
        <v>4252</v>
      </c>
      <c r="D258" s="16">
        <v>1420</v>
      </c>
      <c r="E258" s="16">
        <v>5672</v>
      </c>
      <c r="F258" s="25">
        <v>52.9</v>
      </c>
      <c r="G258" s="1"/>
      <c r="H258" s="1"/>
      <c r="I258" s="1"/>
      <c r="J258" s="1"/>
      <c r="K258" s="1"/>
      <c r="M258" s="21"/>
      <c r="N258" s="21"/>
    </row>
    <row r="259" spans="1:14">
      <c r="A259" s="30"/>
      <c r="B259" s="9" t="s">
        <v>263</v>
      </c>
      <c r="C259" s="16">
        <v>10441</v>
      </c>
      <c r="D259" s="16">
        <v>15572</v>
      </c>
      <c r="E259" s="16">
        <v>26013</v>
      </c>
      <c r="F259" s="25">
        <v>80.2</v>
      </c>
      <c r="G259" s="1"/>
      <c r="H259" s="1"/>
      <c r="I259" s="1"/>
      <c r="J259" s="1"/>
      <c r="K259" s="1"/>
      <c r="M259" s="21"/>
      <c r="N259" s="21"/>
    </row>
    <row r="260" spans="1:14" ht="26.4">
      <c r="A260" s="30"/>
      <c r="B260" s="9" t="s">
        <v>264</v>
      </c>
      <c r="C260" s="16">
        <v>6562</v>
      </c>
      <c r="D260" s="16">
        <v>4856</v>
      </c>
      <c r="E260" s="16">
        <v>11418</v>
      </c>
      <c r="F260" s="25">
        <v>61.7</v>
      </c>
      <c r="G260" s="1"/>
      <c r="H260" s="1"/>
      <c r="I260" s="1"/>
      <c r="J260" s="1"/>
      <c r="K260" s="1"/>
      <c r="M260" s="21"/>
      <c r="N260" s="21"/>
    </row>
    <row r="261" spans="1:14">
      <c r="A261" s="30"/>
      <c r="B261" s="9" t="s">
        <v>265</v>
      </c>
      <c r="C261" s="16">
        <v>3879</v>
      </c>
      <c r="D261" s="16">
        <v>10716</v>
      </c>
      <c r="E261" s="16">
        <v>14595</v>
      </c>
      <c r="F261" s="25">
        <v>94.9</v>
      </c>
      <c r="G261" s="1"/>
      <c r="H261" s="1"/>
      <c r="I261" s="1"/>
      <c r="J261" s="1"/>
      <c r="K261" s="1"/>
      <c r="M261" s="21"/>
      <c r="N261" s="21"/>
    </row>
    <row r="262" spans="1:14">
      <c r="A262" s="30"/>
      <c r="B262" s="9" t="s">
        <v>266</v>
      </c>
      <c r="C262" s="16"/>
      <c r="D262" s="16"/>
      <c r="E262" s="16"/>
      <c r="F262" s="25"/>
      <c r="G262" s="1"/>
      <c r="H262" s="1"/>
      <c r="I262" s="1"/>
      <c r="J262" s="1"/>
      <c r="K262" s="1"/>
      <c r="M262" s="21"/>
      <c r="N262" s="21"/>
    </row>
    <row r="263" spans="1:14">
      <c r="A263" s="30"/>
      <c r="B263" s="9" t="s">
        <v>267</v>
      </c>
      <c r="C263" s="16">
        <v>94031</v>
      </c>
      <c r="D263" s="16">
        <v>82973</v>
      </c>
      <c r="E263" s="16">
        <v>177004</v>
      </c>
      <c r="F263" s="25">
        <v>91</v>
      </c>
      <c r="G263" s="1"/>
      <c r="H263" s="1"/>
      <c r="I263" s="1"/>
      <c r="J263" s="1"/>
      <c r="K263" s="1"/>
      <c r="M263" s="21"/>
      <c r="N263" s="21"/>
    </row>
    <row r="264" spans="1:14">
      <c r="A264" s="30"/>
      <c r="B264" s="9" t="s">
        <v>268</v>
      </c>
      <c r="C264" s="16">
        <v>91460</v>
      </c>
      <c r="D264" s="16">
        <v>82691</v>
      </c>
      <c r="E264" s="16">
        <v>174151</v>
      </c>
      <c r="F264" s="25">
        <v>90.6</v>
      </c>
      <c r="G264" s="1"/>
      <c r="H264" s="1"/>
      <c r="I264" s="1"/>
      <c r="J264" s="1"/>
      <c r="K264" s="1"/>
      <c r="M264" s="21"/>
      <c r="N264" s="21"/>
    </row>
    <row r="265" spans="1:14">
      <c r="A265" s="30"/>
      <c r="B265" s="9" t="s">
        <v>269</v>
      </c>
      <c r="C265" s="16"/>
      <c r="D265" s="16"/>
      <c r="E265" s="16"/>
      <c r="F265" s="25"/>
      <c r="G265" s="1"/>
      <c r="H265" s="1"/>
      <c r="I265" s="1"/>
      <c r="J265" s="1"/>
      <c r="K265" s="1"/>
      <c r="M265" s="21"/>
      <c r="N265" s="21"/>
    </row>
    <row r="266" spans="1:14">
      <c r="A266" s="30"/>
      <c r="B266" s="9" t="s">
        <v>270</v>
      </c>
      <c r="C266" s="16"/>
      <c r="D266" s="16"/>
      <c r="E266" s="16"/>
      <c r="F266" s="25"/>
      <c r="G266" s="1"/>
      <c r="H266" s="1"/>
      <c r="I266" s="1"/>
      <c r="J266" s="1"/>
      <c r="K266" s="1"/>
      <c r="M266" s="21"/>
      <c r="N266" s="21"/>
    </row>
    <row r="267" spans="1:14" ht="26.4">
      <c r="A267" s="30"/>
      <c r="B267" s="9" t="s">
        <v>271</v>
      </c>
      <c r="C267" s="16">
        <v>2571</v>
      </c>
      <c r="D267" s="16">
        <v>282</v>
      </c>
      <c r="E267" s="16">
        <v>2853</v>
      </c>
      <c r="F267" s="25">
        <v>100</v>
      </c>
      <c r="G267" s="1"/>
      <c r="H267" s="1"/>
      <c r="I267" s="1"/>
      <c r="J267" s="1"/>
      <c r="K267" s="1"/>
      <c r="M267" s="21"/>
      <c r="N267" s="21"/>
    </row>
    <row r="268" spans="1:14">
      <c r="A268" s="30"/>
      <c r="B268" s="9" t="s">
        <v>272</v>
      </c>
      <c r="C268" s="16"/>
      <c r="D268" s="16"/>
      <c r="E268" s="16"/>
      <c r="F268" s="25"/>
      <c r="G268" s="1"/>
      <c r="H268" s="1"/>
      <c r="I268" s="1"/>
      <c r="J268" s="1"/>
      <c r="K268" s="1"/>
      <c r="M268" s="21"/>
      <c r="N268" s="21"/>
    </row>
    <row r="269" spans="1:14">
      <c r="A269" s="30"/>
      <c r="B269" s="9" t="s">
        <v>273</v>
      </c>
      <c r="C269" s="16">
        <v>69111</v>
      </c>
      <c r="D269" s="16">
        <v>23793</v>
      </c>
      <c r="E269" s="16">
        <v>92904</v>
      </c>
      <c r="F269" s="25">
        <v>76</v>
      </c>
      <c r="G269" s="1"/>
      <c r="H269" s="1"/>
      <c r="I269" s="1"/>
      <c r="J269" s="1"/>
      <c r="K269" s="1"/>
      <c r="M269" s="21"/>
      <c r="N269" s="21"/>
    </row>
    <row r="270" spans="1:14">
      <c r="A270" s="30"/>
      <c r="B270" s="9" t="s">
        <v>274</v>
      </c>
      <c r="C270" s="16">
        <v>8962</v>
      </c>
      <c r="D270" s="16">
        <v>7510</v>
      </c>
      <c r="E270" s="16">
        <v>16472</v>
      </c>
      <c r="F270" s="25">
        <v>85</v>
      </c>
      <c r="G270" s="1"/>
      <c r="H270" s="1"/>
      <c r="I270" s="1"/>
      <c r="J270" s="1"/>
      <c r="K270" s="1"/>
      <c r="M270" s="21"/>
      <c r="N270" s="21"/>
    </row>
    <row r="271" spans="1:14">
      <c r="A271" s="30"/>
      <c r="B271" s="9" t="s">
        <v>275</v>
      </c>
      <c r="C271" s="16">
        <v>1958</v>
      </c>
      <c r="D271" s="16">
        <v>332</v>
      </c>
      <c r="E271" s="16">
        <v>2290</v>
      </c>
      <c r="F271" s="25">
        <v>46.1</v>
      </c>
      <c r="G271" s="1"/>
      <c r="H271" s="1"/>
      <c r="I271" s="1"/>
      <c r="J271" s="1"/>
      <c r="K271" s="1"/>
      <c r="M271" s="21"/>
      <c r="N271" s="21"/>
    </row>
    <row r="272" spans="1:14">
      <c r="A272" s="30"/>
      <c r="B272" s="9" t="s">
        <v>276</v>
      </c>
      <c r="C272" s="16">
        <v>22989</v>
      </c>
      <c r="D272" s="16">
        <v>7056</v>
      </c>
      <c r="E272" s="16">
        <v>30045</v>
      </c>
      <c r="F272" s="25">
        <v>71.3</v>
      </c>
      <c r="G272" s="1"/>
      <c r="H272" s="1"/>
      <c r="I272" s="1"/>
      <c r="J272" s="1"/>
      <c r="K272" s="1"/>
      <c r="M272" s="21"/>
      <c r="N272" s="21"/>
    </row>
    <row r="273" spans="1:14">
      <c r="A273" s="30"/>
      <c r="B273" s="9" t="s">
        <v>277</v>
      </c>
      <c r="C273" s="16">
        <v>7648</v>
      </c>
      <c r="D273" s="16">
        <v>2174</v>
      </c>
      <c r="E273" s="16">
        <v>9822</v>
      </c>
      <c r="F273" s="25">
        <v>83.9</v>
      </c>
      <c r="G273" s="1"/>
      <c r="H273" s="1"/>
      <c r="I273" s="1"/>
      <c r="J273" s="1"/>
      <c r="K273" s="1"/>
      <c r="M273" s="21"/>
      <c r="N273" s="21"/>
    </row>
    <row r="274" spans="1:14">
      <c r="A274" s="30"/>
      <c r="B274" s="9" t="s">
        <v>278</v>
      </c>
      <c r="C274" s="16">
        <v>13056</v>
      </c>
      <c r="D274" s="16">
        <v>2966</v>
      </c>
      <c r="E274" s="16">
        <v>16022</v>
      </c>
      <c r="F274" s="25">
        <v>69.599999999999994</v>
      </c>
      <c r="G274" s="1"/>
      <c r="H274" s="1"/>
      <c r="I274" s="1"/>
      <c r="J274" s="1"/>
      <c r="K274" s="1"/>
      <c r="M274" s="21"/>
      <c r="N274" s="21"/>
    </row>
    <row r="275" spans="1:14">
      <c r="A275" s="30"/>
      <c r="B275" s="9" t="s">
        <v>279</v>
      </c>
      <c r="C275" s="16">
        <v>11736</v>
      </c>
      <c r="D275" s="16">
        <v>3513</v>
      </c>
      <c r="E275" s="16">
        <v>15249</v>
      </c>
      <c r="F275" s="25">
        <v>95.8</v>
      </c>
      <c r="G275" s="1"/>
      <c r="H275" s="1"/>
      <c r="I275" s="1"/>
      <c r="J275" s="1"/>
      <c r="K275" s="1"/>
      <c r="M275" s="21"/>
      <c r="N275" s="21"/>
    </row>
    <row r="276" spans="1:14" ht="13.8" thickBot="1">
      <c r="A276" s="31"/>
      <c r="B276" s="17" t="s">
        <v>280</v>
      </c>
      <c r="C276" s="18">
        <v>2762</v>
      </c>
      <c r="D276" s="18">
        <v>242</v>
      </c>
      <c r="E276" s="18">
        <v>3004</v>
      </c>
      <c r="F276" s="26">
        <v>100</v>
      </c>
      <c r="G276" s="1"/>
      <c r="H276" s="1"/>
      <c r="I276" s="1"/>
      <c r="J276" s="1"/>
      <c r="K276" s="1"/>
      <c r="M276" s="21"/>
      <c r="N276" s="21"/>
    </row>
    <row r="277" spans="1:14" ht="13.8" thickBot="1">
      <c r="A277" s="23" t="s">
        <v>281</v>
      </c>
      <c r="B277" s="7" t="s">
        <v>9</v>
      </c>
      <c r="C277" s="8">
        <v>108885</v>
      </c>
      <c r="D277" s="8">
        <v>191247</v>
      </c>
      <c r="E277" s="8">
        <v>300132</v>
      </c>
      <c r="F277" s="27">
        <v>87.6</v>
      </c>
      <c r="G277" s="1"/>
      <c r="H277" s="1"/>
      <c r="I277" s="1"/>
      <c r="K277" s="1"/>
      <c r="M277" s="21"/>
      <c r="N277" s="21"/>
    </row>
    <row r="278" spans="1:14">
      <c r="A278" s="29"/>
      <c r="B278" s="14" t="s">
        <v>282</v>
      </c>
      <c r="C278" s="15">
        <v>48469</v>
      </c>
      <c r="D278" s="15">
        <v>62041</v>
      </c>
      <c r="E278" s="15">
        <v>110510</v>
      </c>
      <c r="F278" s="24">
        <v>94.5</v>
      </c>
      <c r="G278" s="1"/>
      <c r="H278" s="1"/>
      <c r="I278" s="1"/>
      <c r="J278" s="1"/>
      <c r="K278" s="1"/>
      <c r="M278" s="21"/>
      <c r="N278" s="21"/>
    </row>
    <row r="279" spans="1:14">
      <c r="A279" s="30"/>
      <c r="B279" s="9" t="s">
        <v>283</v>
      </c>
      <c r="C279" s="16">
        <v>48469</v>
      </c>
      <c r="D279" s="16">
        <v>62041</v>
      </c>
      <c r="E279" s="16">
        <v>110510</v>
      </c>
      <c r="F279" s="25">
        <v>94.5</v>
      </c>
      <c r="G279" s="1"/>
      <c r="H279" s="1"/>
      <c r="I279" s="1"/>
      <c r="J279" s="1"/>
      <c r="K279" s="1"/>
      <c r="M279" s="21"/>
      <c r="N279" s="21"/>
    </row>
    <row r="280" spans="1:14">
      <c r="A280" s="30"/>
      <c r="B280" s="9" t="s">
        <v>284</v>
      </c>
      <c r="C280" s="16">
        <v>5737</v>
      </c>
      <c r="D280" s="16">
        <v>1590</v>
      </c>
      <c r="E280" s="16">
        <v>7327</v>
      </c>
      <c r="F280" s="25">
        <v>89.5</v>
      </c>
      <c r="G280" s="1"/>
      <c r="H280" s="1"/>
      <c r="I280" s="1"/>
      <c r="J280" s="1"/>
      <c r="K280" s="1"/>
      <c r="M280" s="21"/>
      <c r="N280" s="21"/>
    </row>
    <row r="281" spans="1:14" ht="26.4">
      <c r="A281" s="30"/>
      <c r="B281" s="9" t="s">
        <v>285</v>
      </c>
      <c r="C281" s="16">
        <v>5737</v>
      </c>
      <c r="D281" s="16">
        <v>1590</v>
      </c>
      <c r="E281" s="16">
        <v>7327</v>
      </c>
      <c r="F281" s="25">
        <v>89.5</v>
      </c>
      <c r="G281" s="1"/>
      <c r="H281" s="1"/>
      <c r="I281" s="1"/>
      <c r="J281" s="1"/>
      <c r="K281" s="1"/>
      <c r="M281" s="21"/>
      <c r="N281" s="21"/>
    </row>
    <row r="282" spans="1:14">
      <c r="A282" s="30"/>
      <c r="B282" s="9" t="s">
        <v>286</v>
      </c>
      <c r="C282" s="16">
        <v>9328</v>
      </c>
      <c r="D282" s="16">
        <v>3404</v>
      </c>
      <c r="E282" s="16">
        <v>12732</v>
      </c>
      <c r="F282" s="25">
        <v>58.5</v>
      </c>
      <c r="G282" s="1"/>
      <c r="H282" s="1"/>
      <c r="I282" s="1"/>
      <c r="J282" s="1"/>
      <c r="K282" s="1"/>
      <c r="M282" s="21"/>
      <c r="N282" s="21"/>
    </row>
    <row r="283" spans="1:14">
      <c r="A283" s="30"/>
      <c r="B283" s="9" t="s">
        <v>287</v>
      </c>
      <c r="C283" s="16">
        <v>9328</v>
      </c>
      <c r="D283" s="16">
        <v>3404</v>
      </c>
      <c r="E283" s="16">
        <v>12732</v>
      </c>
      <c r="F283" s="25">
        <v>58.5</v>
      </c>
      <c r="G283" s="1"/>
      <c r="H283" s="1"/>
      <c r="I283" s="1"/>
      <c r="J283" s="1"/>
      <c r="K283" s="1"/>
      <c r="M283" s="21"/>
      <c r="N283" s="21"/>
    </row>
    <row r="284" spans="1:14">
      <c r="A284" s="30"/>
      <c r="B284" s="9" t="s">
        <v>288</v>
      </c>
      <c r="C284" s="16"/>
      <c r="D284" s="16"/>
      <c r="E284" s="16"/>
      <c r="F284" s="25"/>
      <c r="G284" s="1"/>
      <c r="H284" s="1"/>
      <c r="I284" s="1"/>
      <c r="J284" s="1"/>
      <c r="K284" s="1"/>
      <c r="M284" s="21"/>
      <c r="N284" s="21"/>
    </row>
    <row r="285" spans="1:14">
      <c r="A285" s="30"/>
      <c r="B285" s="9" t="s">
        <v>289</v>
      </c>
      <c r="C285" s="16">
        <v>19582</v>
      </c>
      <c r="D285" s="16">
        <v>94163</v>
      </c>
      <c r="E285" s="16">
        <v>113745</v>
      </c>
      <c r="F285" s="25">
        <v>87</v>
      </c>
      <c r="G285" s="1"/>
      <c r="H285" s="1"/>
      <c r="I285" s="1"/>
      <c r="J285" s="1"/>
      <c r="K285" s="1"/>
      <c r="M285" s="21"/>
      <c r="N285" s="21"/>
    </row>
    <row r="286" spans="1:14">
      <c r="A286" s="30"/>
      <c r="B286" s="9" t="s">
        <v>290</v>
      </c>
      <c r="C286" s="16">
        <v>19582</v>
      </c>
      <c r="D286" s="16">
        <v>94163</v>
      </c>
      <c r="E286" s="16">
        <v>113745</v>
      </c>
      <c r="F286" s="25">
        <v>87</v>
      </c>
      <c r="G286" s="1"/>
      <c r="H286" s="1"/>
      <c r="I286" s="1"/>
      <c r="J286" s="1"/>
      <c r="K286" s="1"/>
      <c r="M286" s="21"/>
      <c r="N286" s="21"/>
    </row>
    <row r="287" spans="1:14">
      <c r="A287" s="30"/>
      <c r="B287" s="9" t="s">
        <v>291</v>
      </c>
      <c r="C287" s="16">
        <v>25769</v>
      </c>
      <c r="D287" s="16">
        <v>30049</v>
      </c>
      <c r="E287" s="16">
        <v>55818</v>
      </c>
      <c r="F287" s="25">
        <v>90.9</v>
      </c>
      <c r="G287" s="1"/>
      <c r="H287" s="1"/>
      <c r="I287" s="1"/>
      <c r="J287" s="1"/>
      <c r="K287" s="1"/>
      <c r="M287" s="21"/>
      <c r="N287" s="21"/>
    </row>
    <row r="288" spans="1:14">
      <c r="A288" s="30"/>
      <c r="B288" s="9" t="s">
        <v>292</v>
      </c>
      <c r="C288" s="16">
        <v>25680</v>
      </c>
      <c r="D288" s="16">
        <v>30039</v>
      </c>
      <c r="E288" s="16">
        <v>55719</v>
      </c>
      <c r="F288" s="25">
        <v>90.8</v>
      </c>
      <c r="G288" s="1"/>
      <c r="H288" s="1"/>
      <c r="I288" s="1"/>
      <c r="J288" s="1"/>
      <c r="K288" s="1"/>
      <c r="M288" s="21"/>
      <c r="N288" s="21"/>
    </row>
    <row r="289" spans="1:14" ht="13.8" thickBot="1">
      <c r="A289" s="31"/>
      <c r="B289" s="17" t="s">
        <v>293</v>
      </c>
      <c r="C289" s="18">
        <v>89</v>
      </c>
      <c r="D289" s="18">
        <v>10</v>
      </c>
      <c r="E289" s="18">
        <v>99</v>
      </c>
      <c r="F289" s="26">
        <v>100</v>
      </c>
      <c r="G289" s="1"/>
      <c r="H289" s="1"/>
      <c r="I289" s="1"/>
      <c r="J289" s="1"/>
      <c r="K289" s="1"/>
      <c r="M289" s="21"/>
      <c r="N289" s="21"/>
    </row>
    <row r="290" spans="1:14" ht="13.8" thickBot="1">
      <c r="A290" s="23" t="s">
        <v>294</v>
      </c>
      <c r="B290" s="7" t="s">
        <v>9</v>
      </c>
      <c r="C290" s="8">
        <v>315199</v>
      </c>
      <c r="D290" s="8">
        <v>2452507</v>
      </c>
      <c r="E290" s="8">
        <v>2767706</v>
      </c>
      <c r="F290" s="27">
        <v>72.5</v>
      </c>
      <c r="G290" s="1"/>
      <c r="H290" s="1"/>
      <c r="I290" s="1"/>
      <c r="J290" s="1"/>
      <c r="K290" s="1"/>
      <c r="M290" s="21"/>
      <c r="N290" s="21"/>
    </row>
    <row r="291" spans="1:14">
      <c r="A291" s="29"/>
      <c r="B291" s="14" t="s">
        <v>295</v>
      </c>
      <c r="C291" s="15">
        <v>17538</v>
      </c>
      <c r="D291" s="15">
        <v>2948</v>
      </c>
      <c r="E291" s="15">
        <v>20486</v>
      </c>
      <c r="F291" s="24">
        <v>52.1</v>
      </c>
      <c r="G291" s="1"/>
      <c r="H291" s="1"/>
      <c r="I291" s="1"/>
      <c r="J291" s="1"/>
      <c r="K291" s="1"/>
      <c r="M291" s="21"/>
      <c r="N291" s="21"/>
    </row>
    <row r="292" spans="1:14">
      <c r="A292" s="30"/>
      <c r="B292" s="9" t="s">
        <v>296</v>
      </c>
      <c r="C292" s="16">
        <v>17538</v>
      </c>
      <c r="D292" s="16">
        <v>2948</v>
      </c>
      <c r="E292" s="16">
        <v>20486</v>
      </c>
      <c r="F292" s="25">
        <v>52.1</v>
      </c>
      <c r="G292" s="1"/>
      <c r="H292" s="1"/>
      <c r="I292" s="1"/>
      <c r="J292" s="1"/>
      <c r="K292" s="1"/>
      <c r="M292" s="21"/>
      <c r="N292" s="21"/>
    </row>
    <row r="293" spans="1:14">
      <c r="A293" s="30"/>
      <c r="B293" s="9" t="s">
        <v>297</v>
      </c>
      <c r="C293" s="16">
        <v>13190</v>
      </c>
      <c r="D293" s="16">
        <v>3671</v>
      </c>
      <c r="E293" s="16">
        <v>16861</v>
      </c>
      <c r="F293" s="25">
        <v>90.3</v>
      </c>
      <c r="G293" s="1"/>
      <c r="H293" s="1"/>
      <c r="I293" s="1"/>
      <c r="J293" s="1"/>
      <c r="K293" s="1"/>
      <c r="M293" s="21"/>
      <c r="N293" s="21"/>
    </row>
    <row r="294" spans="1:14">
      <c r="A294" s="30"/>
      <c r="B294" s="9" t="s">
        <v>298</v>
      </c>
      <c r="C294" s="16">
        <v>13190</v>
      </c>
      <c r="D294" s="16">
        <v>3671</v>
      </c>
      <c r="E294" s="16">
        <v>16861</v>
      </c>
      <c r="F294" s="25">
        <v>90.3</v>
      </c>
      <c r="G294" s="1"/>
      <c r="H294" s="1"/>
      <c r="I294" s="1"/>
      <c r="J294" s="1"/>
      <c r="K294" s="1"/>
      <c r="M294" s="21"/>
      <c r="N294" s="21"/>
    </row>
    <row r="295" spans="1:14">
      <c r="A295" s="30"/>
      <c r="B295" s="9" t="s">
        <v>299</v>
      </c>
      <c r="C295" s="16">
        <v>16508</v>
      </c>
      <c r="D295" s="16">
        <v>131161</v>
      </c>
      <c r="E295" s="16">
        <v>147669</v>
      </c>
      <c r="F295" s="25">
        <v>46.7</v>
      </c>
      <c r="G295" s="1"/>
      <c r="H295" s="1"/>
      <c r="I295" s="1"/>
      <c r="J295" s="1"/>
      <c r="K295" s="1"/>
      <c r="M295" s="21"/>
      <c r="N295" s="21"/>
    </row>
    <row r="296" spans="1:14">
      <c r="A296" s="30"/>
      <c r="B296" s="9" t="s">
        <v>300</v>
      </c>
      <c r="C296" s="16">
        <v>12309</v>
      </c>
      <c r="D296" s="16">
        <v>117434</v>
      </c>
      <c r="E296" s="16">
        <v>129743</v>
      </c>
      <c r="F296" s="25">
        <v>43.9</v>
      </c>
      <c r="G296" s="1"/>
      <c r="H296" s="1"/>
      <c r="I296" s="1"/>
      <c r="J296" s="1"/>
      <c r="K296" s="1"/>
      <c r="M296" s="21"/>
      <c r="N296" s="21"/>
    </row>
    <row r="297" spans="1:14">
      <c r="A297" s="30"/>
      <c r="B297" s="9" t="s">
        <v>301</v>
      </c>
      <c r="C297" s="16">
        <v>3140</v>
      </c>
      <c r="D297" s="16">
        <v>11298</v>
      </c>
      <c r="E297" s="16">
        <v>14438</v>
      </c>
      <c r="F297" s="25">
        <v>69.400000000000006</v>
      </c>
      <c r="G297" s="1"/>
      <c r="H297" s="1"/>
      <c r="I297" s="1"/>
      <c r="J297" s="1"/>
      <c r="K297" s="1"/>
      <c r="M297" s="21"/>
      <c r="N297" s="21"/>
    </row>
    <row r="298" spans="1:14">
      <c r="A298" s="30"/>
      <c r="B298" s="9" t="s">
        <v>302</v>
      </c>
      <c r="C298" s="16">
        <v>1059</v>
      </c>
      <c r="D298" s="16">
        <v>2429</v>
      </c>
      <c r="E298" s="16">
        <v>3488</v>
      </c>
      <c r="F298" s="25">
        <v>33.4</v>
      </c>
      <c r="G298" s="1"/>
      <c r="H298" s="1"/>
      <c r="I298" s="1"/>
      <c r="J298" s="1"/>
      <c r="K298" s="1"/>
      <c r="M298" s="21"/>
      <c r="N298" s="21"/>
    </row>
    <row r="299" spans="1:14">
      <c r="A299" s="30"/>
      <c r="B299" s="9" t="s">
        <v>303</v>
      </c>
      <c r="C299" s="16">
        <v>14224</v>
      </c>
      <c r="D299" s="16">
        <v>15820</v>
      </c>
      <c r="E299" s="16">
        <v>30044</v>
      </c>
      <c r="F299" s="25">
        <v>60.2</v>
      </c>
      <c r="G299" s="1"/>
      <c r="H299" s="1"/>
      <c r="I299" s="1"/>
      <c r="J299" s="1"/>
      <c r="K299" s="1"/>
      <c r="M299" s="21"/>
      <c r="N299" s="21"/>
    </row>
    <row r="300" spans="1:14">
      <c r="A300" s="30"/>
      <c r="B300" s="9" t="s">
        <v>304</v>
      </c>
      <c r="C300" s="16">
        <v>4149</v>
      </c>
      <c r="D300" s="16">
        <v>6346</v>
      </c>
      <c r="E300" s="16">
        <v>10495</v>
      </c>
      <c r="F300" s="25">
        <v>61</v>
      </c>
      <c r="G300" s="1"/>
      <c r="H300" s="1"/>
      <c r="I300" s="1"/>
      <c r="J300" s="1"/>
      <c r="K300" s="1"/>
      <c r="M300" s="21"/>
      <c r="N300" s="21"/>
    </row>
    <row r="301" spans="1:14">
      <c r="A301" s="30"/>
      <c r="B301" s="9" t="s">
        <v>305</v>
      </c>
      <c r="C301" s="16"/>
      <c r="D301" s="16"/>
      <c r="E301" s="16"/>
      <c r="F301" s="25"/>
      <c r="G301" s="1"/>
      <c r="H301" s="1"/>
      <c r="I301" s="1"/>
      <c r="J301" s="1"/>
      <c r="K301" s="1"/>
      <c r="M301" s="21"/>
      <c r="N301" s="21"/>
    </row>
    <row r="302" spans="1:14">
      <c r="A302" s="30"/>
      <c r="B302" s="9" t="s">
        <v>306</v>
      </c>
      <c r="C302" s="16">
        <v>589</v>
      </c>
      <c r="D302" s="16">
        <v>264</v>
      </c>
      <c r="E302" s="16">
        <v>853</v>
      </c>
      <c r="F302" s="25">
        <v>42.5</v>
      </c>
      <c r="G302" s="1"/>
      <c r="H302" s="1"/>
      <c r="I302" s="1"/>
      <c r="J302" s="1"/>
      <c r="K302" s="1"/>
      <c r="M302" s="21"/>
      <c r="N302" s="21"/>
    </row>
    <row r="303" spans="1:14">
      <c r="A303" s="30"/>
      <c r="B303" s="9" t="s">
        <v>307</v>
      </c>
      <c r="C303" s="16">
        <v>2049</v>
      </c>
      <c r="D303" s="16">
        <v>1188</v>
      </c>
      <c r="E303" s="16">
        <v>3237</v>
      </c>
      <c r="F303" s="25">
        <v>41.1</v>
      </c>
      <c r="G303" s="1"/>
      <c r="H303" s="1"/>
      <c r="I303" s="1"/>
      <c r="J303" s="1"/>
      <c r="K303" s="1"/>
      <c r="M303" s="21"/>
      <c r="N303" s="21"/>
    </row>
    <row r="304" spans="1:14">
      <c r="A304" s="30"/>
      <c r="B304" s="9" t="s">
        <v>308</v>
      </c>
      <c r="C304" s="16">
        <v>7437</v>
      </c>
      <c r="D304" s="16">
        <v>8022</v>
      </c>
      <c r="E304" s="16">
        <v>15459</v>
      </c>
      <c r="F304" s="25">
        <v>78</v>
      </c>
      <c r="G304" s="1"/>
      <c r="H304" s="1"/>
      <c r="I304" s="1"/>
      <c r="J304" s="1"/>
      <c r="K304" s="1"/>
      <c r="M304" s="21"/>
      <c r="N304" s="21"/>
    </row>
    <row r="305" spans="1:14">
      <c r="A305" s="30"/>
      <c r="B305" s="9" t="s">
        <v>309</v>
      </c>
      <c r="C305" s="16">
        <v>3669</v>
      </c>
      <c r="D305" s="16">
        <v>33855</v>
      </c>
      <c r="E305" s="16">
        <v>37524</v>
      </c>
      <c r="F305" s="25">
        <v>71.2</v>
      </c>
      <c r="G305" s="1"/>
      <c r="H305" s="1"/>
      <c r="I305" s="1"/>
      <c r="J305" s="1"/>
      <c r="K305" s="1"/>
      <c r="M305" s="21"/>
      <c r="N305" s="21"/>
    </row>
    <row r="306" spans="1:14">
      <c r="A306" s="30"/>
      <c r="B306" s="9" t="s">
        <v>310</v>
      </c>
      <c r="C306" s="16">
        <v>3669</v>
      </c>
      <c r="D306" s="16">
        <v>33855</v>
      </c>
      <c r="E306" s="16">
        <v>37524</v>
      </c>
      <c r="F306" s="25">
        <v>71.2</v>
      </c>
      <c r="G306" s="1"/>
      <c r="H306" s="1"/>
      <c r="I306" s="1"/>
      <c r="J306" s="1"/>
      <c r="K306" s="1"/>
      <c r="M306" s="21"/>
      <c r="N306" s="21"/>
    </row>
    <row r="307" spans="1:14">
      <c r="A307" s="30"/>
      <c r="B307" s="9" t="s">
        <v>311</v>
      </c>
      <c r="C307" s="16">
        <v>1976</v>
      </c>
      <c r="D307" s="16">
        <v>93</v>
      </c>
      <c r="E307" s="16">
        <v>2069</v>
      </c>
      <c r="F307" s="25">
        <v>48.2</v>
      </c>
      <c r="G307" s="1"/>
      <c r="H307" s="1"/>
      <c r="I307" s="1"/>
      <c r="J307" s="1"/>
      <c r="K307" s="1"/>
      <c r="M307" s="21"/>
      <c r="N307" s="21"/>
    </row>
    <row r="308" spans="1:14">
      <c r="A308" s="30"/>
      <c r="B308" s="9" t="s">
        <v>312</v>
      </c>
      <c r="C308" s="16">
        <v>1976</v>
      </c>
      <c r="D308" s="16">
        <v>93</v>
      </c>
      <c r="E308" s="16">
        <v>2069</v>
      </c>
      <c r="F308" s="25">
        <v>48.2</v>
      </c>
      <c r="G308" s="1"/>
      <c r="H308" s="1"/>
      <c r="I308" s="1"/>
      <c r="J308" s="1"/>
      <c r="K308" s="1"/>
      <c r="M308" s="21"/>
      <c r="N308" s="21"/>
    </row>
    <row r="309" spans="1:14">
      <c r="A309" s="30"/>
      <c r="B309" s="9" t="s">
        <v>313</v>
      </c>
      <c r="C309" s="16">
        <v>35217</v>
      </c>
      <c r="D309" s="16">
        <v>655682</v>
      </c>
      <c r="E309" s="16">
        <v>690899</v>
      </c>
      <c r="F309" s="25">
        <v>79.5</v>
      </c>
      <c r="G309" s="1"/>
      <c r="H309" s="1"/>
      <c r="I309" s="1"/>
      <c r="J309" s="1"/>
      <c r="K309" s="1"/>
      <c r="M309" s="21"/>
      <c r="N309" s="21"/>
    </row>
    <row r="310" spans="1:14">
      <c r="A310" s="30"/>
      <c r="B310" s="9" t="s">
        <v>314</v>
      </c>
      <c r="C310" s="16">
        <v>33986</v>
      </c>
      <c r="D310" s="16">
        <v>655009</v>
      </c>
      <c r="E310" s="16">
        <v>688995</v>
      </c>
      <c r="F310" s="25">
        <v>79.5</v>
      </c>
      <c r="G310" s="1"/>
      <c r="H310" s="1"/>
      <c r="I310" s="1"/>
      <c r="J310" s="1"/>
      <c r="K310" s="1"/>
      <c r="M310" s="21"/>
      <c r="N310" s="21"/>
    </row>
    <row r="311" spans="1:14">
      <c r="A311" s="30"/>
      <c r="B311" s="9" t="s">
        <v>315</v>
      </c>
      <c r="C311" s="16">
        <v>1231</v>
      </c>
      <c r="D311" s="16">
        <v>673</v>
      </c>
      <c r="E311" s="16">
        <v>1904</v>
      </c>
      <c r="F311" s="25">
        <v>83.1</v>
      </c>
      <c r="G311" s="1"/>
      <c r="H311" s="1"/>
      <c r="I311" s="1"/>
      <c r="J311" s="1"/>
      <c r="K311" s="1"/>
      <c r="M311" s="21"/>
      <c r="N311" s="21"/>
    </row>
    <row r="312" spans="1:14">
      <c r="A312" s="30"/>
      <c r="B312" s="9" t="s">
        <v>316</v>
      </c>
      <c r="C312" s="16">
        <v>9412</v>
      </c>
      <c r="D312" s="16">
        <v>9842</v>
      </c>
      <c r="E312" s="16">
        <v>19254</v>
      </c>
      <c r="F312" s="25">
        <v>64.400000000000006</v>
      </c>
      <c r="G312" s="1"/>
      <c r="H312" s="1"/>
      <c r="I312" s="1"/>
      <c r="J312" s="1"/>
      <c r="K312" s="1"/>
      <c r="M312" s="21"/>
      <c r="N312" s="21"/>
    </row>
    <row r="313" spans="1:14">
      <c r="A313" s="30"/>
      <c r="B313" s="9" t="s">
        <v>317</v>
      </c>
      <c r="C313" s="16">
        <v>4659</v>
      </c>
      <c r="D313" s="16">
        <v>6786</v>
      </c>
      <c r="E313" s="16">
        <v>11445</v>
      </c>
      <c r="F313" s="25">
        <v>69.5</v>
      </c>
      <c r="G313" s="1"/>
      <c r="H313" s="1"/>
      <c r="I313" s="1"/>
      <c r="J313" s="1"/>
      <c r="K313" s="1"/>
      <c r="M313" s="21"/>
      <c r="N313" s="21"/>
    </row>
    <row r="314" spans="1:14">
      <c r="A314" s="30"/>
      <c r="B314" s="9" t="s">
        <v>318</v>
      </c>
      <c r="C314" s="16">
        <v>1677</v>
      </c>
      <c r="D314" s="16">
        <v>730</v>
      </c>
      <c r="E314" s="16">
        <v>2407</v>
      </c>
      <c r="F314" s="25">
        <v>58.5</v>
      </c>
      <c r="G314" s="1"/>
      <c r="H314" s="1"/>
      <c r="I314" s="1"/>
      <c r="J314" s="1"/>
      <c r="K314" s="1"/>
      <c r="M314" s="21"/>
      <c r="N314" s="21"/>
    </row>
    <row r="315" spans="1:14">
      <c r="A315" s="30"/>
      <c r="B315" s="9" t="s">
        <v>319</v>
      </c>
      <c r="C315" s="16">
        <v>3076</v>
      </c>
      <c r="D315" s="16">
        <v>2326</v>
      </c>
      <c r="E315" s="16">
        <v>5402</v>
      </c>
      <c r="F315" s="25">
        <v>60.7</v>
      </c>
      <c r="G315" s="1"/>
      <c r="H315" s="1"/>
      <c r="I315" s="1"/>
      <c r="J315" s="1"/>
      <c r="K315" s="1"/>
      <c r="M315" s="21"/>
      <c r="N315" s="21"/>
    </row>
    <row r="316" spans="1:14">
      <c r="A316" s="30"/>
      <c r="B316" s="9" t="s">
        <v>320</v>
      </c>
      <c r="C316" s="16">
        <v>32048</v>
      </c>
      <c r="D316" s="16">
        <v>172518</v>
      </c>
      <c r="E316" s="16">
        <v>204566</v>
      </c>
      <c r="F316" s="25">
        <v>67.7</v>
      </c>
      <c r="G316" s="1"/>
      <c r="H316" s="1"/>
      <c r="I316" s="1"/>
      <c r="J316" s="1"/>
      <c r="K316" s="1"/>
      <c r="M316" s="21"/>
      <c r="N316" s="21"/>
    </row>
    <row r="317" spans="1:14">
      <c r="A317" s="30"/>
      <c r="B317" s="9" t="s">
        <v>321</v>
      </c>
      <c r="C317" s="16">
        <v>32048</v>
      </c>
      <c r="D317" s="16">
        <v>172518</v>
      </c>
      <c r="E317" s="16">
        <v>204566</v>
      </c>
      <c r="F317" s="25">
        <v>67.7</v>
      </c>
      <c r="G317" s="1"/>
      <c r="H317" s="1"/>
      <c r="I317" s="1"/>
      <c r="J317" s="1"/>
      <c r="K317" s="1"/>
      <c r="M317" s="21"/>
      <c r="N317" s="21"/>
    </row>
    <row r="318" spans="1:14">
      <c r="A318" s="30"/>
      <c r="B318" s="9" t="s">
        <v>322</v>
      </c>
      <c r="C318" s="16">
        <v>8847</v>
      </c>
      <c r="D318" s="16">
        <v>13681</v>
      </c>
      <c r="E318" s="16">
        <v>22528</v>
      </c>
      <c r="F318" s="25">
        <v>32</v>
      </c>
      <c r="G318" s="1"/>
      <c r="H318" s="1"/>
      <c r="I318" s="1"/>
      <c r="J318" s="1"/>
      <c r="K318" s="1"/>
      <c r="M318" s="21"/>
      <c r="N318" s="21"/>
    </row>
    <row r="319" spans="1:14">
      <c r="A319" s="30"/>
      <c r="B319" s="9" t="s">
        <v>323</v>
      </c>
      <c r="C319" s="16">
        <v>348</v>
      </c>
      <c r="D319" s="16">
        <v>1134</v>
      </c>
      <c r="E319" s="16">
        <v>1482</v>
      </c>
      <c r="F319" s="25">
        <v>27.6</v>
      </c>
      <c r="G319" s="1"/>
      <c r="H319" s="1"/>
      <c r="I319" s="1"/>
      <c r="J319" s="1"/>
      <c r="K319" s="1"/>
      <c r="M319" s="21"/>
      <c r="N319" s="21"/>
    </row>
    <row r="320" spans="1:14">
      <c r="A320" s="30"/>
      <c r="B320" s="9" t="s">
        <v>324</v>
      </c>
      <c r="C320" s="16">
        <v>8499</v>
      </c>
      <c r="D320" s="16">
        <v>12547</v>
      </c>
      <c r="E320" s="16">
        <v>21046</v>
      </c>
      <c r="F320" s="25">
        <v>32.299999999999997</v>
      </c>
      <c r="G320" s="1"/>
      <c r="H320" s="1"/>
      <c r="I320" s="1"/>
      <c r="J320" s="1"/>
      <c r="K320" s="1"/>
      <c r="M320" s="21"/>
      <c r="N320" s="21"/>
    </row>
    <row r="321" spans="1:14">
      <c r="A321" s="30"/>
      <c r="B321" s="9" t="s">
        <v>325</v>
      </c>
      <c r="C321" s="16">
        <v>18775</v>
      </c>
      <c r="D321" s="16">
        <v>42244</v>
      </c>
      <c r="E321" s="16">
        <v>61019</v>
      </c>
      <c r="F321" s="25">
        <v>75.8</v>
      </c>
      <c r="G321" s="1"/>
      <c r="H321" s="1"/>
      <c r="I321" s="1"/>
      <c r="J321" s="1"/>
      <c r="K321" s="1"/>
      <c r="M321" s="21"/>
      <c r="N321" s="21"/>
    </row>
    <row r="322" spans="1:14">
      <c r="A322" s="30"/>
      <c r="B322" s="9" t="s">
        <v>326</v>
      </c>
      <c r="C322" s="16">
        <v>18509</v>
      </c>
      <c r="D322" s="16">
        <v>41043</v>
      </c>
      <c r="E322" s="16">
        <v>59552</v>
      </c>
      <c r="F322" s="25">
        <v>76.400000000000006</v>
      </c>
      <c r="G322" s="1"/>
      <c r="H322" s="1"/>
      <c r="I322" s="1"/>
      <c r="J322" s="1"/>
      <c r="K322" s="1"/>
      <c r="M322" s="21"/>
      <c r="N322" s="21"/>
    </row>
    <row r="323" spans="1:14">
      <c r="A323" s="30"/>
      <c r="B323" s="9" t="s">
        <v>327</v>
      </c>
      <c r="C323" s="16">
        <v>266</v>
      </c>
      <c r="D323" s="16">
        <v>1201</v>
      </c>
      <c r="E323" s="16">
        <v>1467</v>
      </c>
      <c r="F323" s="25">
        <v>63</v>
      </c>
      <c r="G323" s="1"/>
      <c r="H323" s="1"/>
      <c r="I323" s="1"/>
      <c r="J323" s="1"/>
      <c r="K323" s="1"/>
      <c r="M323" s="21"/>
      <c r="N323" s="21"/>
    </row>
    <row r="324" spans="1:14">
      <c r="A324" s="30"/>
      <c r="B324" s="9" t="s">
        <v>328</v>
      </c>
      <c r="C324" s="16">
        <v>102236</v>
      </c>
      <c r="D324" s="16">
        <v>1367953</v>
      </c>
      <c r="E324" s="16">
        <v>1470189</v>
      </c>
      <c r="F324" s="25">
        <v>78.400000000000006</v>
      </c>
      <c r="G324" s="1"/>
      <c r="H324" s="1"/>
      <c r="I324" s="1"/>
      <c r="J324" s="1"/>
      <c r="K324" s="1"/>
      <c r="M324" s="21"/>
      <c r="N324" s="21"/>
    </row>
    <row r="325" spans="1:14">
      <c r="A325" s="30"/>
      <c r="B325" s="9" t="s">
        <v>329</v>
      </c>
      <c r="C325" s="16">
        <v>99568</v>
      </c>
      <c r="D325" s="16">
        <v>1360663</v>
      </c>
      <c r="E325" s="16">
        <v>1460231</v>
      </c>
      <c r="F325" s="25">
        <v>78.7</v>
      </c>
      <c r="G325" s="1"/>
      <c r="H325" s="1"/>
      <c r="I325" s="1"/>
      <c r="J325" s="1"/>
      <c r="K325" s="1"/>
      <c r="M325" s="21"/>
      <c r="N325" s="21"/>
    </row>
    <row r="326" spans="1:14">
      <c r="A326" s="30"/>
      <c r="B326" s="9" t="s">
        <v>330</v>
      </c>
      <c r="C326" s="16">
        <v>2543</v>
      </c>
      <c r="D326" s="16">
        <v>6555</v>
      </c>
      <c r="E326" s="16">
        <v>9098</v>
      </c>
      <c r="F326" s="25">
        <v>73.2</v>
      </c>
      <c r="G326" s="1"/>
      <c r="H326" s="1"/>
      <c r="I326" s="1"/>
      <c r="J326" s="1"/>
      <c r="K326" s="1"/>
      <c r="M326" s="21"/>
      <c r="N326" s="21"/>
    </row>
    <row r="327" spans="1:14">
      <c r="A327" s="30"/>
      <c r="B327" s="9" t="s">
        <v>331</v>
      </c>
      <c r="C327" s="16">
        <v>125</v>
      </c>
      <c r="D327" s="16">
        <v>735</v>
      </c>
      <c r="E327" s="16">
        <v>860</v>
      </c>
      <c r="F327" s="25">
        <v>33.4</v>
      </c>
      <c r="G327" s="1"/>
      <c r="H327" s="1"/>
      <c r="I327" s="1"/>
      <c r="J327" s="1"/>
      <c r="K327" s="1"/>
      <c r="M327" s="21"/>
      <c r="N327" s="21"/>
    </row>
    <row r="328" spans="1:14">
      <c r="A328" s="30"/>
      <c r="B328" s="9" t="s">
        <v>332</v>
      </c>
      <c r="C328" s="16">
        <v>41559</v>
      </c>
      <c r="D328" s="16">
        <v>3039</v>
      </c>
      <c r="E328" s="16">
        <v>44598</v>
      </c>
      <c r="F328" s="25">
        <v>66.8</v>
      </c>
      <c r="G328" s="1"/>
      <c r="H328" s="1"/>
      <c r="I328" s="1"/>
      <c r="J328" s="1"/>
      <c r="K328" s="1"/>
      <c r="M328" s="21"/>
      <c r="N328" s="21"/>
    </row>
    <row r="329" spans="1:14" ht="13.8" thickBot="1">
      <c r="A329" s="31"/>
      <c r="B329" s="17" t="s">
        <v>333</v>
      </c>
      <c r="C329" s="18">
        <v>41559</v>
      </c>
      <c r="D329" s="18">
        <v>3039</v>
      </c>
      <c r="E329" s="18">
        <v>44598</v>
      </c>
      <c r="F329" s="26">
        <v>66.8</v>
      </c>
      <c r="G329" s="1"/>
      <c r="H329" s="1"/>
      <c r="I329" s="1"/>
      <c r="J329" s="1"/>
      <c r="K329" s="1"/>
      <c r="M329" s="21"/>
      <c r="N329" s="21"/>
    </row>
    <row r="330" spans="1:14" ht="13.8" thickBot="1">
      <c r="A330" s="23" t="s">
        <v>334</v>
      </c>
      <c r="B330" s="7" t="s">
        <v>9</v>
      </c>
      <c r="C330" s="8">
        <v>324599</v>
      </c>
      <c r="D330" s="8">
        <v>2741221</v>
      </c>
      <c r="E330" s="8">
        <v>3065820</v>
      </c>
      <c r="F330" s="27">
        <v>82.2</v>
      </c>
      <c r="G330" s="1"/>
      <c r="H330" s="1"/>
      <c r="I330" s="1"/>
      <c r="K330" s="1"/>
      <c r="M330" s="21"/>
      <c r="N330" s="21"/>
    </row>
    <row r="331" spans="1:14">
      <c r="A331" s="29"/>
      <c r="B331" s="14" t="s">
        <v>335</v>
      </c>
      <c r="C331" s="15">
        <v>123437</v>
      </c>
      <c r="D331" s="15">
        <v>1264986</v>
      </c>
      <c r="E331" s="15">
        <v>1388423</v>
      </c>
      <c r="F331" s="24">
        <v>82.6</v>
      </c>
      <c r="G331" s="1"/>
      <c r="H331" s="1"/>
      <c r="I331" s="1"/>
      <c r="J331" s="1"/>
      <c r="K331" s="1"/>
      <c r="M331" s="21"/>
      <c r="N331" s="21"/>
    </row>
    <row r="332" spans="1:14">
      <c r="A332" s="30"/>
      <c r="B332" s="9" t="s">
        <v>336</v>
      </c>
      <c r="C332" s="16">
        <v>90674</v>
      </c>
      <c r="D332" s="16">
        <v>114649</v>
      </c>
      <c r="E332" s="16">
        <v>205323</v>
      </c>
      <c r="F332" s="25">
        <v>89.1</v>
      </c>
      <c r="G332" s="1"/>
      <c r="H332" s="1"/>
      <c r="I332" s="1"/>
      <c r="J332" s="1"/>
      <c r="K332" s="1"/>
      <c r="M332" s="21"/>
      <c r="N332" s="21"/>
    </row>
    <row r="333" spans="1:14">
      <c r="A333" s="30"/>
      <c r="B333" s="9" t="s">
        <v>337</v>
      </c>
      <c r="C333" s="16">
        <v>233</v>
      </c>
      <c r="D333" s="16">
        <v>1864</v>
      </c>
      <c r="E333" s="16">
        <v>2097</v>
      </c>
      <c r="F333" s="25">
        <v>79.400000000000006</v>
      </c>
      <c r="G333" s="1"/>
      <c r="H333" s="1"/>
      <c r="I333" s="1"/>
      <c r="J333" s="1"/>
      <c r="K333" s="1"/>
      <c r="M333" s="21"/>
      <c r="N333" s="21"/>
    </row>
    <row r="334" spans="1:14">
      <c r="A334" s="30"/>
      <c r="B334" s="9" t="s">
        <v>338</v>
      </c>
      <c r="C334" s="16">
        <v>9004</v>
      </c>
      <c r="D334" s="16">
        <v>163707</v>
      </c>
      <c r="E334" s="16">
        <v>172711</v>
      </c>
      <c r="F334" s="25">
        <v>79.400000000000006</v>
      </c>
      <c r="G334" s="1"/>
      <c r="H334" s="1"/>
      <c r="I334" s="1"/>
      <c r="J334" s="1"/>
      <c r="K334" s="1"/>
      <c r="M334" s="21"/>
      <c r="N334" s="21"/>
    </row>
    <row r="335" spans="1:14" ht="26.4">
      <c r="A335" s="30"/>
      <c r="B335" s="9" t="s">
        <v>339</v>
      </c>
      <c r="C335" s="16">
        <v>2169</v>
      </c>
      <c r="D335" s="16">
        <v>14730</v>
      </c>
      <c r="E335" s="16">
        <v>16899</v>
      </c>
      <c r="F335" s="25">
        <v>51</v>
      </c>
      <c r="G335" s="1"/>
      <c r="H335" s="1"/>
      <c r="I335" s="1"/>
      <c r="J335" s="1"/>
      <c r="K335" s="1"/>
      <c r="M335" s="21"/>
      <c r="N335" s="21"/>
    </row>
    <row r="336" spans="1:14">
      <c r="A336" s="30"/>
      <c r="B336" s="9" t="s">
        <v>340</v>
      </c>
      <c r="C336" s="16">
        <v>21357</v>
      </c>
      <c r="D336" s="16">
        <v>970036</v>
      </c>
      <c r="E336" s="16">
        <v>991393</v>
      </c>
      <c r="F336" s="25">
        <v>84</v>
      </c>
      <c r="G336" s="1"/>
      <c r="H336" s="1"/>
      <c r="I336" s="1"/>
      <c r="J336" s="1"/>
      <c r="K336" s="1"/>
      <c r="M336" s="21"/>
      <c r="N336" s="21"/>
    </row>
    <row r="337" spans="1:14">
      <c r="A337" s="30"/>
      <c r="B337" s="9" t="s">
        <v>341</v>
      </c>
      <c r="C337" s="16">
        <v>40283</v>
      </c>
      <c r="D337" s="16">
        <v>430591</v>
      </c>
      <c r="E337" s="16">
        <v>470874</v>
      </c>
      <c r="F337" s="25">
        <v>86.6</v>
      </c>
      <c r="G337" s="1"/>
      <c r="H337" s="1"/>
      <c r="I337" s="1"/>
      <c r="J337" s="1"/>
      <c r="K337" s="1"/>
      <c r="M337" s="21"/>
      <c r="N337" s="21"/>
    </row>
    <row r="338" spans="1:14" ht="26.4">
      <c r="A338" s="30"/>
      <c r="B338" s="9" t="s">
        <v>342</v>
      </c>
      <c r="C338" s="16">
        <v>20320</v>
      </c>
      <c r="D338" s="16">
        <v>326281</v>
      </c>
      <c r="E338" s="16">
        <v>346601</v>
      </c>
      <c r="F338" s="25">
        <v>86.4</v>
      </c>
      <c r="G338" s="1"/>
      <c r="H338" s="1"/>
      <c r="I338" s="1"/>
      <c r="J338" s="1"/>
      <c r="K338" s="1"/>
      <c r="M338" s="21"/>
      <c r="N338" s="21"/>
    </row>
    <row r="339" spans="1:14">
      <c r="A339" s="30"/>
      <c r="B339" s="9" t="s">
        <v>343</v>
      </c>
      <c r="C339" s="16">
        <v>9080</v>
      </c>
      <c r="D339" s="16">
        <v>82946</v>
      </c>
      <c r="E339" s="16">
        <v>92026</v>
      </c>
      <c r="F339" s="25">
        <v>84.8</v>
      </c>
      <c r="G339" s="1"/>
      <c r="H339" s="1"/>
      <c r="I339" s="1"/>
      <c r="J339" s="1"/>
      <c r="K339" s="1"/>
      <c r="M339" s="21"/>
      <c r="N339" s="21"/>
    </row>
    <row r="340" spans="1:14">
      <c r="A340" s="30"/>
      <c r="B340" s="9" t="s">
        <v>344</v>
      </c>
      <c r="C340" s="16">
        <v>10883</v>
      </c>
      <c r="D340" s="16">
        <v>21364</v>
      </c>
      <c r="E340" s="16">
        <v>32247</v>
      </c>
      <c r="F340" s="25">
        <v>93.7</v>
      </c>
      <c r="G340" s="1"/>
      <c r="H340" s="1"/>
      <c r="I340" s="1"/>
      <c r="J340" s="1"/>
      <c r="K340" s="1"/>
      <c r="M340" s="21"/>
      <c r="N340" s="21"/>
    </row>
    <row r="341" spans="1:14">
      <c r="A341" s="30"/>
      <c r="B341" s="9" t="s">
        <v>345</v>
      </c>
      <c r="C341" s="16">
        <v>54861</v>
      </c>
      <c r="D341" s="16">
        <v>377514</v>
      </c>
      <c r="E341" s="16">
        <v>432375</v>
      </c>
      <c r="F341" s="25">
        <v>77.7</v>
      </c>
      <c r="G341" s="1"/>
      <c r="H341" s="1"/>
      <c r="I341" s="1"/>
      <c r="J341" s="1"/>
      <c r="K341" s="1"/>
      <c r="M341" s="21"/>
      <c r="N341" s="21"/>
    </row>
    <row r="342" spans="1:14">
      <c r="A342" s="30"/>
      <c r="B342" s="9" t="s">
        <v>346</v>
      </c>
      <c r="C342" s="16">
        <v>47550</v>
      </c>
      <c r="D342" s="16">
        <v>275974</v>
      </c>
      <c r="E342" s="16">
        <v>323524</v>
      </c>
      <c r="F342" s="25">
        <v>79</v>
      </c>
      <c r="G342" s="1"/>
      <c r="H342" s="1"/>
      <c r="I342" s="1"/>
      <c r="J342" s="1"/>
      <c r="K342" s="1"/>
      <c r="M342" s="21"/>
      <c r="N342" s="21"/>
    </row>
    <row r="343" spans="1:14" ht="26.4">
      <c r="A343" s="30"/>
      <c r="B343" s="9" t="s">
        <v>347</v>
      </c>
      <c r="C343" s="16">
        <v>3058</v>
      </c>
      <c r="D343" s="16">
        <v>30761</v>
      </c>
      <c r="E343" s="16">
        <v>33819</v>
      </c>
      <c r="F343" s="25">
        <v>75.3</v>
      </c>
      <c r="G343" s="1"/>
      <c r="H343" s="1"/>
      <c r="I343" s="1"/>
      <c r="J343" s="1"/>
      <c r="K343" s="1"/>
      <c r="M343" s="21"/>
      <c r="N343" s="21"/>
    </row>
    <row r="344" spans="1:14">
      <c r="A344" s="30"/>
      <c r="B344" s="9" t="s">
        <v>348</v>
      </c>
      <c r="C344" s="16">
        <v>4253</v>
      </c>
      <c r="D344" s="16">
        <v>70779</v>
      </c>
      <c r="E344" s="16">
        <v>75032</v>
      </c>
      <c r="F344" s="25">
        <v>74.5</v>
      </c>
      <c r="G344" s="1"/>
      <c r="H344" s="1"/>
      <c r="I344" s="1"/>
      <c r="J344" s="1"/>
      <c r="K344" s="1"/>
      <c r="M344" s="21"/>
      <c r="N344" s="21"/>
    </row>
    <row r="345" spans="1:14">
      <c r="A345" s="30"/>
      <c r="B345" s="9" t="s">
        <v>349</v>
      </c>
      <c r="C345" s="16">
        <v>106018</v>
      </c>
      <c r="D345" s="16">
        <v>668130</v>
      </c>
      <c r="E345" s="16">
        <v>774148</v>
      </c>
      <c r="F345" s="25">
        <v>82.4</v>
      </c>
      <c r="G345" s="1"/>
      <c r="H345" s="1"/>
      <c r="I345" s="1"/>
      <c r="J345" s="1"/>
      <c r="K345" s="1"/>
      <c r="M345" s="21"/>
      <c r="N345" s="21"/>
    </row>
    <row r="346" spans="1:14">
      <c r="A346" s="30"/>
      <c r="B346" s="9" t="s">
        <v>350</v>
      </c>
      <c r="C346" s="16">
        <v>83212</v>
      </c>
      <c r="D346" s="16">
        <v>269272</v>
      </c>
      <c r="E346" s="16">
        <v>352484</v>
      </c>
      <c r="F346" s="25">
        <v>84.4</v>
      </c>
      <c r="G346" s="1"/>
      <c r="H346" s="1"/>
      <c r="I346" s="1"/>
      <c r="J346" s="1"/>
      <c r="K346" s="1"/>
      <c r="M346" s="21"/>
      <c r="N346" s="21"/>
    </row>
    <row r="347" spans="1:14">
      <c r="A347" s="30"/>
      <c r="B347" s="9" t="s">
        <v>351</v>
      </c>
      <c r="C347" s="16">
        <v>3391</v>
      </c>
      <c r="D347" s="16">
        <v>132856</v>
      </c>
      <c r="E347" s="16">
        <v>136247</v>
      </c>
      <c r="F347" s="25">
        <v>73.900000000000006</v>
      </c>
      <c r="G347" s="1"/>
      <c r="H347" s="1"/>
      <c r="I347" s="1"/>
      <c r="J347" s="1"/>
      <c r="K347" s="1"/>
      <c r="M347" s="21"/>
      <c r="N347" s="21"/>
    </row>
    <row r="348" spans="1:14">
      <c r="A348" s="30"/>
      <c r="B348" s="9" t="s">
        <v>352</v>
      </c>
      <c r="C348" s="16"/>
      <c r="D348" s="16"/>
      <c r="E348" s="16"/>
      <c r="F348" s="25"/>
      <c r="G348" s="1"/>
      <c r="H348" s="1"/>
      <c r="I348" s="1"/>
      <c r="J348" s="1"/>
      <c r="K348" s="1"/>
      <c r="M348" s="21"/>
      <c r="N348" s="21"/>
    </row>
    <row r="349" spans="1:14" ht="26.4">
      <c r="A349" s="30"/>
      <c r="B349" s="9" t="s">
        <v>353</v>
      </c>
      <c r="C349" s="16">
        <v>2932</v>
      </c>
      <c r="D349" s="16">
        <v>8593</v>
      </c>
      <c r="E349" s="16">
        <v>11525</v>
      </c>
      <c r="F349" s="25">
        <v>56.6</v>
      </c>
      <c r="G349" s="1"/>
      <c r="H349" s="1"/>
      <c r="I349" s="1"/>
      <c r="J349" s="1"/>
      <c r="K349" s="1"/>
      <c r="M349" s="21"/>
      <c r="N349" s="21"/>
    </row>
    <row r="350" spans="1:14">
      <c r="A350" s="30"/>
      <c r="B350" s="9" t="s">
        <v>354</v>
      </c>
      <c r="C350" s="16">
        <v>1673</v>
      </c>
      <c r="D350" s="16">
        <v>8335</v>
      </c>
      <c r="E350" s="16">
        <v>10008</v>
      </c>
      <c r="F350" s="25">
        <v>50.9</v>
      </c>
      <c r="G350" s="1"/>
      <c r="H350" s="1"/>
      <c r="I350" s="1"/>
      <c r="J350" s="1"/>
      <c r="K350" s="1"/>
      <c r="M350" s="21"/>
      <c r="N350" s="21"/>
    </row>
    <row r="351" spans="1:14" ht="13.8" thickBot="1">
      <c r="A351" s="31"/>
      <c r="B351" s="19" t="s">
        <v>355</v>
      </c>
      <c r="C351" s="20">
        <v>14810</v>
      </c>
      <c r="D351" s="20">
        <v>249074</v>
      </c>
      <c r="E351" s="20">
        <v>263884</v>
      </c>
      <c r="F351" s="28">
        <v>89.2</v>
      </c>
      <c r="G351" s="1"/>
      <c r="H351" s="1"/>
      <c r="I351" s="1"/>
      <c r="J351" s="1"/>
      <c r="K351" s="1"/>
      <c r="M351" s="21"/>
      <c r="N351" s="21"/>
    </row>
    <row r="352" spans="1:14">
      <c r="A352" s="22" t="s">
        <v>356</v>
      </c>
    </row>
    <row r="353" spans="1:1">
      <c r="A353" s="22" t="s">
        <v>357</v>
      </c>
    </row>
  </sheetData>
  <mergeCells count="14">
    <mergeCell ref="A187:A216"/>
    <mergeCell ref="A218:A276"/>
    <mergeCell ref="A278:A289"/>
    <mergeCell ref="A291:A329"/>
    <mergeCell ref="A331:A351"/>
    <mergeCell ref="A166:A185"/>
    <mergeCell ref="A1:F1"/>
    <mergeCell ref="A6:A26"/>
    <mergeCell ref="A28:A63"/>
    <mergeCell ref="A65:A76"/>
    <mergeCell ref="A78:A94"/>
    <mergeCell ref="A96:A124"/>
    <mergeCell ref="A126:A153"/>
    <mergeCell ref="A155:A164"/>
  </mergeCells>
  <conditionalFormatting sqref="A4:F351">
    <cfRule type="expression" dxfId="0" priority="3" stopIfTrue="1">
      <formula>LEFT($B4,3)&lt;&gt;"MUN"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2016-05-25T06:22:38Z</cp:lastPrinted>
  <dcterms:created xsi:type="dcterms:W3CDTF">2015-10-27T06:40:39Z</dcterms:created>
  <dcterms:modified xsi:type="dcterms:W3CDTF">2016-06-22T08:59:49Z</dcterms:modified>
</cp:coreProperties>
</file>