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3. AQUACULTURE\12. ΥΔΑΤΟΚΑΛΛΙΕΡΓΕΙΣ 2020\8. ΔΕΛΤΙΟ ΤΥΠΟΥ 2020\ΠΡΟΣ ΔΗΜΟΣΙΕΥΣΗ\ΑΝΑΛΥΤΙΚΟΙ ΠΙΝΑΚΕΣ istoselida\"/>
    </mc:Choice>
  </mc:AlternateContent>
  <xr:revisionPtr revIDLastSave="0" documentId="13_ncr:1_{A5E0D951-4EC8-44D9-A8E3-E1008137E406}" xr6:coauthVersionLast="47" xr6:coauthVersionMax="47" xr10:uidLastSave="{00000000-0000-0000-0000-000000000000}"/>
  <bookViews>
    <workbookView xWindow="-108" yWindow="-108" windowWidth="23256" windowHeight="12720" xr2:uid="{9ED5C501-A318-4AE0-A93C-4011CC086A2A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<sst xmlns="http://schemas.openxmlformats.org/spreadsheetml/2006/main" count="244" uniqueCount="79">
  <si>
    <t xml:space="preserve">  Γενικό Σύνολο          </t>
  </si>
  <si>
    <t xml:space="preserve">  Ψάρια                  </t>
  </si>
  <si>
    <t>Σύνολο/
Total</t>
  </si>
  <si>
    <t>Γλυκά νερά / Freshwater</t>
  </si>
  <si>
    <t>Υφάλμυρα νερά/
Brakish water</t>
  </si>
  <si>
    <t>Θαλάσσια νερά/
Marine water</t>
  </si>
  <si>
    <t>Total</t>
  </si>
  <si>
    <t>Fish</t>
  </si>
  <si>
    <t>Common sole</t>
  </si>
  <si>
    <t>Flathead grey mullet</t>
  </si>
  <si>
    <t>Meagre</t>
  </si>
  <si>
    <t>Common carp</t>
  </si>
  <si>
    <t>European sea bass</t>
  </si>
  <si>
    <t>Shi drum</t>
  </si>
  <si>
    <t>Sharpsnout seabream</t>
  </si>
  <si>
    <t>Trout</t>
  </si>
  <si>
    <t>White seabream</t>
  </si>
  <si>
    <t>Salmon</t>
  </si>
  <si>
    <t>Gilthed sea bream</t>
  </si>
  <si>
    <t>Red porgy</t>
  </si>
  <si>
    <t>Eels</t>
  </si>
  <si>
    <t>Sturgeons</t>
  </si>
  <si>
    <t>Other fish</t>
  </si>
  <si>
    <t>Crustaceans</t>
  </si>
  <si>
    <t>Natantian decapods</t>
  </si>
  <si>
    <t>Mediterranean shore crab</t>
  </si>
  <si>
    <t>Bivalve molluscs</t>
  </si>
  <si>
    <t>Mussels</t>
  </si>
  <si>
    <t xml:space="preserve">Other </t>
  </si>
  <si>
    <t>Aquatic plants-Seaweeds</t>
  </si>
  <si>
    <t>Spirulina</t>
  </si>
  <si>
    <t>Fish eggs</t>
  </si>
  <si>
    <t>Dentex</t>
  </si>
  <si>
    <t xml:space="preserve">     Σολομος</t>
  </si>
  <si>
    <t xml:space="preserve">     Σαργοί</t>
  </si>
  <si>
    <t xml:space="preserve">     Πέστροφες</t>
  </si>
  <si>
    <t xml:space="preserve">     Λοιπά Ψαρια</t>
  </si>
  <si>
    <t xml:space="preserve">     Μαγιάτικο     </t>
  </si>
  <si>
    <t xml:space="preserve">     Οξυριγχος</t>
  </si>
  <si>
    <t xml:space="preserve">     Χέλια   </t>
  </si>
  <si>
    <t xml:space="preserve">     Φαγκρι    </t>
  </si>
  <si>
    <t xml:space="preserve">     Τσιπούρα</t>
  </si>
  <si>
    <t xml:space="preserve">     Συναγρίδα</t>
  </si>
  <si>
    <t xml:space="preserve">     Μυτακι</t>
  </si>
  <si>
    <t xml:space="preserve">     Μυλοκοπι</t>
  </si>
  <si>
    <t xml:space="preserve">     Λαβράκια</t>
  </si>
  <si>
    <t xml:space="preserve">     Κυπρίνοι</t>
  </si>
  <si>
    <t xml:space="preserve">     Κρανιος</t>
  </si>
  <si>
    <t xml:space="preserve">     Κέφαλοι</t>
  </si>
  <si>
    <t xml:space="preserve">     Γλωσσα</t>
  </si>
  <si>
    <t>Oysters</t>
  </si>
  <si>
    <t>Sea Quinces</t>
  </si>
  <si>
    <t>Amberjack</t>
  </si>
  <si>
    <t>x</t>
  </si>
  <si>
    <t>Ποσότητα/
Quantity</t>
  </si>
  <si>
    <t>Αξία/
Value</t>
  </si>
  <si>
    <t xml:space="preserve">Cultivated / Reared species </t>
  </si>
  <si>
    <t xml:space="preserve">Εκτρεφόμενα ή καλλιεργούμενα είδη  </t>
  </si>
  <si>
    <t>Αξία/ 
Value</t>
  </si>
  <si>
    <t>Ποσότητα/ Quantity</t>
  </si>
  <si>
    <t>―</t>
  </si>
  <si>
    <t>Quantity in Kgr - Value in €</t>
  </si>
  <si>
    <t>Ποσότητα σε κιλά - Αξία σε €</t>
  </si>
  <si>
    <t>Ποσότητα και αξία των εκτρεφόμενων ή καλλιεργούμενων ειδών σε σύνολο Χώρας, 2020</t>
  </si>
  <si>
    <t>Quantity and value of reared or cultivated species. Greece totall, 2020</t>
  </si>
  <si>
    <t>Καρκινοειδή</t>
  </si>
  <si>
    <t>Γαρίδες</t>
  </si>
  <si>
    <t>Καβουρια</t>
  </si>
  <si>
    <t>Λοιπα Οστρακοειδη</t>
  </si>
  <si>
    <t>Μαλάκια</t>
  </si>
  <si>
    <t>Κυδώνια</t>
  </si>
  <si>
    <t>Μύδια</t>
  </si>
  <si>
    <t>Στρείδια</t>
  </si>
  <si>
    <t>Υδρόβια Φυτά-Φύκη</t>
  </si>
  <si>
    <t xml:space="preserve">Σπιρουλινα </t>
  </si>
  <si>
    <t>Αυγοτάραχο</t>
  </si>
  <si>
    <t>Κεφαλοι</t>
  </si>
  <si>
    <t xml:space="preserve">Other Crustaceans </t>
  </si>
  <si>
    <t>Λοιπά Μαλάκια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</si>
</sst>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1" fillId="0" borderId="6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3" fillId="0" borderId="9" xfId="0" applyNumberFormat="1" applyFont="1" applyBorder="1"/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1" fillId="0" borderId="0" xfId="0" applyFont="1"/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3" fontId="0" fillId="0" borderId="0" xfId="0" applyNumberFormat="1" applyFont="1"/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1548-B27C-49DA-9F88-7E24BD66CE82}">
  <dimension ref="A1:M37"/>
  <sheetViews>
    <sheetView showGridLines="0" tabSelected="1" zoomScale="120" zoomScaleNormal="120" workbookViewId="0">
      <selection activeCell="L12" sqref="L12"/>
    </sheetView>
  </sheetViews>
  <sheetFormatPr defaultRowHeight="14.4" x14ac:dyDescent="0.3"/>
  <cols>
    <col min="1" max="1" width="23" style="1" customWidth="1"/>
    <col min="2" max="3" width="11.109375" style="1" bestFit="1" customWidth="1"/>
    <col min="4" max="4" width="10.33203125" style="1" bestFit="1" customWidth="1"/>
    <col min="5" max="5" width="10.109375" style="1" bestFit="1" customWidth="1"/>
    <col min="6" max="6" width="10.33203125" style="1" bestFit="1" customWidth="1"/>
    <col min="7" max="7" width="9.109375" style="1" bestFit="1" customWidth="1"/>
    <col min="8" max="9" width="11.109375" style="1" bestFit="1" customWidth="1"/>
    <col min="10" max="10" width="22.44140625" style="1" bestFit="1" customWidth="1"/>
    <col min="11" max="12" width="11.109375" style="1" bestFit="1" customWidth="1"/>
    <col min="13" max="16384" width="8.88671875" style="1"/>
  </cols>
  <sheetData>
    <row r="1" spans="1:13" x14ac:dyDescent="0.3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x14ac:dyDescent="0.3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</row>
    <row r="3" spans="1:13" ht="15" thickBot="1" x14ac:dyDescent="0.35">
      <c r="A3" s="28" t="s">
        <v>62</v>
      </c>
      <c r="B3" s="28"/>
      <c r="C3" s="28"/>
      <c r="D3" s="21"/>
      <c r="E3" s="21"/>
      <c r="F3" s="21"/>
      <c r="G3" s="21"/>
      <c r="H3" s="29" t="s">
        <v>61</v>
      </c>
      <c r="I3" s="29"/>
      <c r="J3" s="29"/>
    </row>
    <row r="4" spans="1:13" ht="33.15" customHeight="1" thickBot="1" x14ac:dyDescent="0.35">
      <c r="A4" s="23" t="s">
        <v>57</v>
      </c>
      <c r="B4" s="25" t="s">
        <v>2</v>
      </c>
      <c r="C4" s="26"/>
      <c r="D4" s="25" t="s">
        <v>3</v>
      </c>
      <c r="E4" s="27"/>
      <c r="F4" s="25" t="s">
        <v>4</v>
      </c>
      <c r="G4" s="27"/>
      <c r="H4" s="25" t="s">
        <v>5</v>
      </c>
      <c r="I4" s="27"/>
      <c r="J4" s="23" t="s">
        <v>56</v>
      </c>
      <c r="M4" s="20"/>
    </row>
    <row r="5" spans="1:13" ht="29.4" thickBot="1" x14ac:dyDescent="0.35">
      <c r="A5" s="24"/>
      <c r="B5" s="12" t="s">
        <v>59</v>
      </c>
      <c r="C5" s="11" t="s">
        <v>58</v>
      </c>
      <c r="D5" s="12" t="s">
        <v>54</v>
      </c>
      <c r="E5" s="11" t="s">
        <v>55</v>
      </c>
      <c r="F5" s="12" t="s">
        <v>54</v>
      </c>
      <c r="G5" s="11" t="s">
        <v>55</v>
      </c>
      <c r="H5" s="12" t="s">
        <v>54</v>
      </c>
      <c r="I5" s="11" t="s">
        <v>55</v>
      </c>
      <c r="J5" s="30"/>
    </row>
    <row r="6" spans="1:13" x14ac:dyDescent="0.3">
      <c r="A6" s="2" t="s">
        <v>0</v>
      </c>
      <c r="B6" s="13">
        <v>133168495</v>
      </c>
      <c r="C6" s="5">
        <v>558809127</v>
      </c>
      <c r="D6" s="13">
        <v>2440855</v>
      </c>
      <c r="E6" s="5">
        <v>10074461</v>
      </c>
      <c r="F6" s="13">
        <v>884520</v>
      </c>
      <c r="G6" s="5">
        <v>2727232</v>
      </c>
      <c r="H6" s="13">
        <v>129843120</v>
      </c>
      <c r="I6" s="5">
        <v>546007433.60000002</v>
      </c>
      <c r="J6" s="3" t="s">
        <v>6</v>
      </c>
      <c r="K6" s="48"/>
      <c r="L6" s="48"/>
    </row>
    <row r="7" spans="1:13" x14ac:dyDescent="0.3">
      <c r="A7" s="2" t="s">
        <v>1</v>
      </c>
      <c r="B7" s="14">
        <v>112914670</v>
      </c>
      <c r="C7" s="6">
        <v>550635344</v>
      </c>
      <c r="D7" s="14">
        <v>2308322</v>
      </c>
      <c r="E7" s="6">
        <v>8760709</v>
      </c>
      <c r="F7" s="14">
        <v>809082</v>
      </c>
      <c r="G7" s="6">
        <v>2566253</v>
      </c>
      <c r="H7" s="14">
        <v>109797266</v>
      </c>
      <c r="I7" s="6">
        <v>539308382</v>
      </c>
      <c r="J7" s="3" t="s">
        <v>7</v>
      </c>
      <c r="K7" s="48"/>
      <c r="L7" s="48"/>
    </row>
    <row r="8" spans="1:13" x14ac:dyDescent="0.3">
      <c r="A8" s="4" t="s">
        <v>49</v>
      </c>
      <c r="B8" s="15">
        <v>2118</v>
      </c>
      <c r="C8" s="7">
        <v>9341</v>
      </c>
      <c r="D8" s="16" t="s">
        <v>60</v>
      </c>
      <c r="E8" s="8" t="s">
        <v>60</v>
      </c>
      <c r="F8" s="17">
        <v>2118</v>
      </c>
      <c r="G8" s="9">
        <v>9341</v>
      </c>
      <c r="H8" s="16" t="s">
        <v>60</v>
      </c>
      <c r="I8" s="8" t="s">
        <v>60</v>
      </c>
      <c r="J8" s="31" t="s">
        <v>8</v>
      </c>
    </row>
    <row r="9" spans="1:13" x14ac:dyDescent="0.3">
      <c r="A9" s="4" t="s">
        <v>48</v>
      </c>
      <c r="B9" s="15">
        <v>311891</v>
      </c>
      <c r="C9" s="7">
        <v>736406</v>
      </c>
      <c r="D9" s="16" t="s">
        <v>53</v>
      </c>
      <c r="E9" s="8" t="s">
        <v>53</v>
      </c>
      <c r="F9" s="17" t="s">
        <v>53</v>
      </c>
      <c r="G9" s="9" t="s">
        <v>53</v>
      </c>
      <c r="H9" s="16" t="s">
        <v>53</v>
      </c>
      <c r="I9" s="8" t="s">
        <v>53</v>
      </c>
      <c r="J9" s="31" t="s">
        <v>9</v>
      </c>
    </row>
    <row r="10" spans="1:13" x14ac:dyDescent="0.3">
      <c r="A10" s="4" t="s">
        <v>47</v>
      </c>
      <c r="B10" s="15">
        <v>3426645</v>
      </c>
      <c r="C10" s="7">
        <v>17597274</v>
      </c>
      <c r="D10" s="19" t="s">
        <v>60</v>
      </c>
      <c r="E10" s="10" t="s">
        <v>60</v>
      </c>
      <c r="F10" s="19" t="s">
        <v>60</v>
      </c>
      <c r="G10" s="10" t="s">
        <v>60</v>
      </c>
      <c r="H10" s="15">
        <v>3426645</v>
      </c>
      <c r="I10" s="7">
        <v>17597274</v>
      </c>
      <c r="J10" s="31" t="s">
        <v>10</v>
      </c>
    </row>
    <row r="11" spans="1:13" x14ac:dyDescent="0.3">
      <c r="A11" s="4" t="s">
        <v>46</v>
      </c>
      <c r="B11" s="16" t="s">
        <v>53</v>
      </c>
      <c r="C11" s="8" t="s">
        <v>53</v>
      </c>
      <c r="D11" s="18">
        <v>700</v>
      </c>
      <c r="E11" s="7">
        <v>4350</v>
      </c>
      <c r="F11" s="16" t="s">
        <v>53</v>
      </c>
      <c r="G11" s="8" t="s">
        <v>53</v>
      </c>
      <c r="H11" s="16" t="s">
        <v>60</v>
      </c>
      <c r="I11" s="8" t="s">
        <v>60</v>
      </c>
      <c r="J11" s="31" t="s">
        <v>11</v>
      </c>
    </row>
    <row r="12" spans="1:13" x14ac:dyDescent="0.3">
      <c r="A12" s="4" t="s">
        <v>45</v>
      </c>
      <c r="B12" s="15">
        <v>41173196</v>
      </c>
      <c r="C12" s="7">
        <v>209254944</v>
      </c>
      <c r="D12" s="19" t="s">
        <v>60</v>
      </c>
      <c r="E12" s="10" t="s">
        <v>60</v>
      </c>
      <c r="F12" s="15">
        <v>67708</v>
      </c>
      <c r="G12" s="7">
        <v>332900</v>
      </c>
      <c r="H12" s="15">
        <v>41105488</v>
      </c>
      <c r="I12" s="7">
        <v>208922044</v>
      </c>
      <c r="J12" s="31" t="s">
        <v>12</v>
      </c>
    </row>
    <row r="13" spans="1:13" x14ac:dyDescent="0.3">
      <c r="A13" s="4" t="s">
        <v>44</v>
      </c>
      <c r="B13" s="17" t="s">
        <v>53</v>
      </c>
      <c r="C13" s="9" t="s">
        <v>53</v>
      </c>
      <c r="D13" s="19" t="s">
        <v>60</v>
      </c>
      <c r="E13" s="10" t="s">
        <v>60</v>
      </c>
      <c r="F13" s="19" t="s">
        <v>60</v>
      </c>
      <c r="G13" s="10" t="s">
        <v>60</v>
      </c>
      <c r="H13" s="17" t="s">
        <v>53</v>
      </c>
      <c r="I13" s="9" t="s">
        <v>53</v>
      </c>
      <c r="J13" s="31" t="s">
        <v>13</v>
      </c>
    </row>
    <row r="14" spans="1:13" x14ac:dyDescent="0.3">
      <c r="A14" s="4" t="s">
        <v>43</v>
      </c>
      <c r="B14" s="15">
        <v>38958</v>
      </c>
      <c r="C14" s="7">
        <v>228740</v>
      </c>
      <c r="D14" s="19" t="s">
        <v>60</v>
      </c>
      <c r="E14" s="10" t="s">
        <v>60</v>
      </c>
      <c r="F14" s="17">
        <v>2255</v>
      </c>
      <c r="G14" s="9">
        <v>9982</v>
      </c>
      <c r="H14" s="17">
        <v>36703</v>
      </c>
      <c r="I14" s="9">
        <v>218758</v>
      </c>
      <c r="J14" s="31" t="s">
        <v>14</v>
      </c>
    </row>
    <row r="15" spans="1:13" x14ac:dyDescent="0.3">
      <c r="A15" s="4" t="s">
        <v>35</v>
      </c>
      <c r="B15" s="15">
        <v>1935732</v>
      </c>
      <c r="C15" s="7">
        <v>6268701</v>
      </c>
      <c r="D15" s="17">
        <v>1935732</v>
      </c>
      <c r="E15" s="9">
        <v>6268701</v>
      </c>
      <c r="F15" s="17" t="s">
        <v>60</v>
      </c>
      <c r="G15" s="9" t="s">
        <v>60</v>
      </c>
      <c r="H15" s="17" t="s">
        <v>60</v>
      </c>
      <c r="I15" s="9" t="s">
        <v>60</v>
      </c>
      <c r="J15" s="31" t="s">
        <v>15</v>
      </c>
    </row>
    <row r="16" spans="1:13" x14ac:dyDescent="0.3">
      <c r="A16" s="4" t="s">
        <v>34</v>
      </c>
      <c r="B16" s="15">
        <v>4993</v>
      </c>
      <c r="C16" s="7">
        <v>19777</v>
      </c>
      <c r="D16" s="19" t="s">
        <v>60</v>
      </c>
      <c r="E16" s="10" t="s">
        <v>60</v>
      </c>
      <c r="F16" s="15">
        <v>4993</v>
      </c>
      <c r="G16" s="7">
        <v>19777</v>
      </c>
      <c r="H16" s="19" t="s">
        <v>60</v>
      </c>
      <c r="I16" s="10" t="s">
        <v>60</v>
      </c>
      <c r="J16" s="31" t="s">
        <v>16</v>
      </c>
    </row>
    <row r="17" spans="1:10" x14ac:dyDescent="0.3">
      <c r="A17" s="4" t="s">
        <v>33</v>
      </c>
      <c r="B17" s="17" t="s">
        <v>53</v>
      </c>
      <c r="C17" s="9" t="s">
        <v>53</v>
      </c>
      <c r="D17" s="17" t="s">
        <v>53</v>
      </c>
      <c r="E17" s="9" t="s">
        <v>53</v>
      </c>
      <c r="F17" s="17" t="s">
        <v>60</v>
      </c>
      <c r="G17" s="9" t="s">
        <v>60</v>
      </c>
      <c r="H17" s="19" t="s">
        <v>60</v>
      </c>
      <c r="I17" s="10" t="s">
        <v>60</v>
      </c>
      <c r="J17" s="31" t="s">
        <v>17</v>
      </c>
    </row>
    <row r="18" spans="1:10" x14ac:dyDescent="0.3">
      <c r="A18" s="4" t="s">
        <v>42</v>
      </c>
      <c r="B18" s="17" t="s">
        <v>53</v>
      </c>
      <c r="C18" s="9" t="s">
        <v>53</v>
      </c>
      <c r="D18" s="19" t="s">
        <v>60</v>
      </c>
      <c r="E18" s="10" t="s">
        <v>60</v>
      </c>
      <c r="F18" s="17" t="s">
        <v>53</v>
      </c>
      <c r="G18" s="9" t="s">
        <v>53</v>
      </c>
      <c r="H18" s="16" t="s">
        <v>53</v>
      </c>
      <c r="I18" s="8" t="s">
        <v>53</v>
      </c>
      <c r="J18" s="31" t="s">
        <v>32</v>
      </c>
    </row>
    <row r="19" spans="1:10" x14ac:dyDescent="0.3">
      <c r="A19" s="4" t="s">
        <v>41</v>
      </c>
      <c r="B19" s="15">
        <v>62269906</v>
      </c>
      <c r="C19" s="7">
        <v>289810516</v>
      </c>
      <c r="D19" s="19" t="s">
        <v>60</v>
      </c>
      <c r="E19" s="10" t="s">
        <v>60</v>
      </c>
      <c r="F19" s="15">
        <v>183448</v>
      </c>
      <c r="G19" s="7">
        <v>824986</v>
      </c>
      <c r="H19" s="15">
        <v>62086458</v>
      </c>
      <c r="I19" s="7">
        <v>288985530</v>
      </c>
      <c r="J19" s="31" t="s">
        <v>18</v>
      </c>
    </row>
    <row r="20" spans="1:10" x14ac:dyDescent="0.3">
      <c r="A20" s="4" t="s">
        <v>40</v>
      </c>
      <c r="B20" s="36">
        <v>3032744</v>
      </c>
      <c r="C20" s="37">
        <v>22939827</v>
      </c>
      <c r="D20" s="19" t="s">
        <v>60</v>
      </c>
      <c r="E20" s="10" t="s">
        <v>60</v>
      </c>
      <c r="F20" s="16" t="s">
        <v>53</v>
      </c>
      <c r="G20" s="8" t="s">
        <v>53</v>
      </c>
      <c r="H20" s="17" t="s">
        <v>53</v>
      </c>
      <c r="I20" s="9" t="s">
        <v>53</v>
      </c>
      <c r="J20" s="31" t="s">
        <v>19</v>
      </c>
    </row>
    <row r="21" spans="1:10" x14ac:dyDescent="0.3">
      <c r="A21" s="4" t="s">
        <v>39</v>
      </c>
      <c r="B21" s="36">
        <v>370189</v>
      </c>
      <c r="C21" s="37">
        <v>2532278</v>
      </c>
      <c r="D21" s="36">
        <v>355000</v>
      </c>
      <c r="E21" s="37">
        <v>2430000</v>
      </c>
      <c r="F21" s="36">
        <v>15189</v>
      </c>
      <c r="G21" s="37">
        <v>102278</v>
      </c>
      <c r="H21" s="19" t="s">
        <v>60</v>
      </c>
      <c r="I21" s="10" t="s">
        <v>60</v>
      </c>
      <c r="J21" s="31" t="s">
        <v>20</v>
      </c>
    </row>
    <row r="22" spans="1:10" x14ac:dyDescent="0.3">
      <c r="A22" s="4" t="s">
        <v>38</v>
      </c>
      <c r="B22" s="36">
        <v>12408</v>
      </c>
      <c r="C22" s="37">
        <v>39848</v>
      </c>
      <c r="D22" s="36">
        <v>12408</v>
      </c>
      <c r="E22" s="37">
        <v>39848</v>
      </c>
      <c r="F22" s="19" t="s">
        <v>60</v>
      </c>
      <c r="G22" s="10" t="s">
        <v>60</v>
      </c>
      <c r="H22" s="19" t="s">
        <v>60</v>
      </c>
      <c r="I22" s="10" t="s">
        <v>60</v>
      </c>
      <c r="J22" s="31" t="s">
        <v>21</v>
      </c>
    </row>
    <row r="23" spans="1:10" x14ac:dyDescent="0.3">
      <c r="A23" s="4" t="s">
        <v>37</v>
      </c>
      <c r="B23" s="36">
        <v>50829</v>
      </c>
      <c r="C23" s="37">
        <v>405114</v>
      </c>
      <c r="D23" s="19" t="s">
        <v>60</v>
      </c>
      <c r="E23" s="10" t="s">
        <v>60</v>
      </c>
      <c r="F23" s="19" t="s">
        <v>60</v>
      </c>
      <c r="G23" s="10" t="s">
        <v>60</v>
      </c>
      <c r="H23" s="36">
        <v>50829</v>
      </c>
      <c r="I23" s="37">
        <v>405114</v>
      </c>
      <c r="J23" s="31" t="s">
        <v>52</v>
      </c>
    </row>
    <row r="24" spans="1:10" x14ac:dyDescent="0.3">
      <c r="A24" s="4" t="s">
        <v>36</v>
      </c>
      <c r="B24" s="36">
        <v>231476</v>
      </c>
      <c r="C24" s="37">
        <v>540493</v>
      </c>
      <c r="D24" s="17" t="s">
        <v>53</v>
      </c>
      <c r="E24" s="9" t="s">
        <v>53</v>
      </c>
      <c r="F24" s="17" t="s">
        <v>53</v>
      </c>
      <c r="G24" s="9" t="s">
        <v>53</v>
      </c>
      <c r="H24" s="17" t="s">
        <v>53</v>
      </c>
      <c r="I24" s="9" t="s">
        <v>53</v>
      </c>
      <c r="J24" s="31" t="s">
        <v>22</v>
      </c>
    </row>
    <row r="25" spans="1:10" x14ac:dyDescent="0.3">
      <c r="A25" s="33" t="s">
        <v>65</v>
      </c>
      <c r="B25" s="43">
        <v>81296</v>
      </c>
      <c r="C25" s="34">
        <v>122419</v>
      </c>
      <c r="D25" s="43" t="s">
        <v>60</v>
      </c>
      <c r="E25" s="35" t="s">
        <v>60</v>
      </c>
      <c r="F25" s="43" t="s">
        <v>53</v>
      </c>
      <c r="G25" s="34" t="s">
        <v>53</v>
      </c>
      <c r="H25" s="43" t="s">
        <v>53</v>
      </c>
      <c r="I25" s="34" t="s">
        <v>53</v>
      </c>
      <c r="J25" s="3" t="s">
        <v>23</v>
      </c>
    </row>
    <row r="26" spans="1:10" x14ac:dyDescent="0.3">
      <c r="A26" s="46" t="s">
        <v>66</v>
      </c>
      <c r="B26" s="44" t="s">
        <v>53</v>
      </c>
      <c r="C26" s="38" t="s">
        <v>53</v>
      </c>
      <c r="D26" s="44" t="s">
        <v>60</v>
      </c>
      <c r="E26" s="39" t="s">
        <v>60</v>
      </c>
      <c r="F26" s="44" t="s">
        <v>53</v>
      </c>
      <c r="G26" s="38" t="s">
        <v>53</v>
      </c>
      <c r="H26" s="44" t="s">
        <v>60</v>
      </c>
      <c r="I26" s="38" t="s">
        <v>60</v>
      </c>
      <c r="J26" s="31" t="s">
        <v>24</v>
      </c>
    </row>
    <row r="27" spans="1:10" x14ac:dyDescent="0.3">
      <c r="A27" s="46" t="s">
        <v>67</v>
      </c>
      <c r="B27" s="44" t="s">
        <v>53</v>
      </c>
      <c r="C27" s="38" t="s">
        <v>53</v>
      </c>
      <c r="D27" s="44" t="s">
        <v>60</v>
      </c>
      <c r="E27" s="39" t="s">
        <v>60</v>
      </c>
      <c r="F27" s="44" t="s">
        <v>53</v>
      </c>
      <c r="G27" s="38" t="s">
        <v>53</v>
      </c>
      <c r="H27" s="44" t="s">
        <v>53</v>
      </c>
      <c r="I27" s="38" t="s">
        <v>53</v>
      </c>
      <c r="J27" s="31" t="s">
        <v>25</v>
      </c>
    </row>
    <row r="28" spans="1:10" x14ac:dyDescent="0.3">
      <c r="A28" s="46" t="s">
        <v>68</v>
      </c>
      <c r="B28" s="44" t="s">
        <v>53</v>
      </c>
      <c r="C28" s="38" t="s">
        <v>53</v>
      </c>
      <c r="D28" s="44" t="s">
        <v>60</v>
      </c>
      <c r="E28" s="39" t="s">
        <v>60</v>
      </c>
      <c r="F28" s="44" t="s">
        <v>53</v>
      </c>
      <c r="G28" s="38" t="s">
        <v>53</v>
      </c>
      <c r="H28" s="44" t="s">
        <v>60</v>
      </c>
      <c r="I28" s="38" t="s">
        <v>60</v>
      </c>
      <c r="J28" s="42" t="s">
        <v>77</v>
      </c>
    </row>
    <row r="29" spans="1:10" x14ac:dyDescent="0.3">
      <c r="A29" s="33" t="s">
        <v>69</v>
      </c>
      <c r="B29" s="43">
        <v>20038854</v>
      </c>
      <c r="C29" s="34">
        <v>6695551.5999999987</v>
      </c>
      <c r="D29" s="43" t="s">
        <v>60</v>
      </c>
      <c r="E29" s="35" t="s">
        <v>60</v>
      </c>
      <c r="F29" s="43" t="s">
        <v>60</v>
      </c>
      <c r="G29" s="34" t="s">
        <v>60</v>
      </c>
      <c r="H29" s="43">
        <v>20038854</v>
      </c>
      <c r="I29" s="34">
        <v>6695551.5999999987</v>
      </c>
      <c r="J29" s="3" t="s">
        <v>26</v>
      </c>
    </row>
    <row r="30" spans="1:10" x14ac:dyDescent="0.3">
      <c r="A30" s="46" t="s">
        <v>70</v>
      </c>
      <c r="B30" s="44" t="s">
        <v>53</v>
      </c>
      <c r="C30" s="38" t="s">
        <v>53</v>
      </c>
      <c r="D30" s="44" t="s">
        <v>60</v>
      </c>
      <c r="E30" s="39" t="s">
        <v>60</v>
      </c>
      <c r="F30" s="44" t="s">
        <v>60</v>
      </c>
      <c r="G30" s="38" t="s">
        <v>60</v>
      </c>
      <c r="H30" s="44" t="s">
        <v>53</v>
      </c>
      <c r="I30" s="38" t="s">
        <v>53</v>
      </c>
      <c r="J30" s="31" t="s">
        <v>51</v>
      </c>
    </row>
    <row r="31" spans="1:10" x14ac:dyDescent="0.3">
      <c r="A31" s="46" t="s">
        <v>72</v>
      </c>
      <c r="B31" s="44" t="s">
        <v>53</v>
      </c>
      <c r="C31" s="38" t="s">
        <v>53</v>
      </c>
      <c r="D31" s="44" t="s">
        <v>60</v>
      </c>
      <c r="E31" s="39" t="s">
        <v>60</v>
      </c>
      <c r="F31" s="44" t="s">
        <v>60</v>
      </c>
      <c r="G31" s="38" t="s">
        <v>60</v>
      </c>
      <c r="H31" s="44" t="s">
        <v>53</v>
      </c>
      <c r="I31" s="38" t="s">
        <v>53</v>
      </c>
      <c r="J31" s="31" t="s">
        <v>50</v>
      </c>
    </row>
    <row r="32" spans="1:10" x14ac:dyDescent="0.3">
      <c r="A32" s="46" t="s">
        <v>71</v>
      </c>
      <c r="B32" s="44">
        <v>19964470</v>
      </c>
      <c r="C32" s="38">
        <v>6461344.5999999987</v>
      </c>
      <c r="D32" s="44" t="s">
        <v>60</v>
      </c>
      <c r="E32" s="39" t="s">
        <v>60</v>
      </c>
      <c r="F32" s="44" t="s">
        <v>60</v>
      </c>
      <c r="G32" s="38" t="s">
        <v>60</v>
      </c>
      <c r="H32" s="44">
        <v>19964470</v>
      </c>
      <c r="I32" s="38">
        <v>6461344.5999999987</v>
      </c>
      <c r="J32" s="31" t="s">
        <v>27</v>
      </c>
    </row>
    <row r="33" spans="1:10" x14ac:dyDescent="0.3">
      <c r="A33" s="46" t="s">
        <v>78</v>
      </c>
      <c r="B33" s="44" t="s">
        <v>53</v>
      </c>
      <c r="C33" s="38" t="s">
        <v>53</v>
      </c>
      <c r="D33" s="44" t="s">
        <v>60</v>
      </c>
      <c r="E33" s="39" t="s">
        <v>60</v>
      </c>
      <c r="F33" s="44" t="s">
        <v>60</v>
      </c>
      <c r="G33" s="38" t="s">
        <v>60</v>
      </c>
      <c r="H33" s="44" t="s">
        <v>53</v>
      </c>
      <c r="I33" s="38" t="s">
        <v>53</v>
      </c>
      <c r="J33" s="31" t="s">
        <v>28</v>
      </c>
    </row>
    <row r="34" spans="1:10" x14ac:dyDescent="0.3">
      <c r="A34" s="33" t="s">
        <v>73</v>
      </c>
      <c r="B34" s="43">
        <v>132499</v>
      </c>
      <c r="C34" s="34">
        <v>1311000</v>
      </c>
      <c r="D34" s="43">
        <v>132499</v>
      </c>
      <c r="E34" s="35">
        <v>1311000</v>
      </c>
      <c r="F34" s="43" t="s">
        <v>60</v>
      </c>
      <c r="G34" s="34" t="s">
        <v>60</v>
      </c>
      <c r="H34" s="43" t="s">
        <v>60</v>
      </c>
      <c r="I34" s="34" t="s">
        <v>60</v>
      </c>
      <c r="J34" s="3" t="s">
        <v>29</v>
      </c>
    </row>
    <row r="35" spans="1:10" x14ac:dyDescent="0.3">
      <c r="A35" s="46" t="s">
        <v>74</v>
      </c>
      <c r="B35" s="44">
        <v>132499</v>
      </c>
      <c r="C35" s="38">
        <v>1311000</v>
      </c>
      <c r="D35" s="44">
        <v>132499</v>
      </c>
      <c r="E35" s="39">
        <v>1311000</v>
      </c>
      <c r="F35" s="44" t="s">
        <v>60</v>
      </c>
      <c r="G35" s="38" t="s">
        <v>60</v>
      </c>
      <c r="H35" s="44" t="s">
        <v>60</v>
      </c>
      <c r="I35" s="38" t="s">
        <v>60</v>
      </c>
      <c r="J35" s="31" t="s">
        <v>30</v>
      </c>
    </row>
    <row r="36" spans="1:10" x14ac:dyDescent="0.3">
      <c r="A36" s="33" t="s">
        <v>75</v>
      </c>
      <c r="B36" s="43">
        <v>1181</v>
      </c>
      <c r="C36" s="34">
        <v>44817</v>
      </c>
      <c r="D36" s="43" t="s">
        <v>53</v>
      </c>
      <c r="E36" s="35" t="s">
        <v>53</v>
      </c>
      <c r="F36" s="43" t="s">
        <v>53</v>
      </c>
      <c r="G36" s="34" t="s">
        <v>53</v>
      </c>
      <c r="H36" s="43" t="s">
        <v>60</v>
      </c>
      <c r="I36" s="34" t="s">
        <v>60</v>
      </c>
      <c r="J36" s="3" t="s">
        <v>31</v>
      </c>
    </row>
    <row r="37" spans="1:10" ht="15" thickBot="1" x14ac:dyDescent="0.35">
      <c r="A37" s="47" t="s">
        <v>76</v>
      </c>
      <c r="B37" s="45">
        <v>1181</v>
      </c>
      <c r="C37" s="40">
        <v>44817</v>
      </c>
      <c r="D37" s="45" t="s">
        <v>53</v>
      </c>
      <c r="E37" s="41" t="s">
        <v>53</v>
      </c>
      <c r="F37" s="45" t="s">
        <v>53</v>
      </c>
      <c r="G37" s="40" t="s">
        <v>53</v>
      </c>
      <c r="H37" s="45" t="s">
        <v>60</v>
      </c>
      <c r="I37" s="40" t="s">
        <v>60</v>
      </c>
      <c r="J37" s="32" t="s">
        <v>9</v>
      </c>
    </row>
  </sheetData>
  <mergeCells count="10">
    <mergeCell ref="A1:J1"/>
    <mergeCell ref="A2:J2"/>
    <mergeCell ref="J4:J5"/>
    <mergeCell ref="A4:A5"/>
    <mergeCell ref="B4:C4"/>
    <mergeCell ref="D4:E4"/>
    <mergeCell ref="F4:G4"/>
    <mergeCell ref="H4:I4"/>
    <mergeCell ref="A3:C3"/>
    <mergeCell ref="H3:J3"/>
  </mergeCells>
  <conditionalFormatting sqref="A25:I37 J2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2021-01-18T06:17:27Z</dcterms:created>
  <dcterms:modified xsi:type="dcterms:W3CDTF">2022-01-27T10:57:20Z</dcterms:modified>
</cp:coreProperties>
</file>