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J:\REGIONAL_INDUSTRIES_F_G_H_I_J_K_N\REGIONAL_ACCOUNTS_ 2018\A_AGRICULTURE, FORESTRY AND FISHING\AGRI\INTERNET FILES\values\"/>
    </mc:Choice>
  </mc:AlternateContent>
  <xr:revisionPtr revIDLastSave="0" documentId="13_ncr:1_{B3D6D1D1-0A1D-472E-AC2F-045D9145D5CF}" xr6:coauthVersionLast="45" xr6:coauthVersionMax="45" xr10:uidLastSave="{00000000-0000-0000-0000-000000000000}"/>
  <bookViews>
    <workbookView xWindow="-75" yWindow="0" windowWidth="14430" windowHeight="15780" tabRatio="703" xr2:uid="{00000000-000D-0000-FFFF-FFFF00000000}"/>
  </bookViews>
  <sheets>
    <sheet name="Βασικές Τιμές" sheetId="3" r:id="rId1"/>
  </sheets>
  <definedNames>
    <definedName name="codreg">#REF!</definedName>
    <definedName name="cpte">#REF!</definedName>
    <definedName name="langues">#REF!</definedName>
    <definedName name="lg">#REF!</definedName>
    <definedName name="marge">#REF!</definedName>
    <definedName name="nomreg">#REF!</definedName>
    <definedName name="pays">#REF!</definedName>
    <definedName name="pospays">#REF!</definedName>
    <definedName name="reg">#REF!</definedName>
    <definedName name="tabpay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<sst xmlns="http://schemas.openxmlformats.org/spreadsheetml/2006/main" count="176" uniqueCount="135">
  <si>
    <t/>
  </si>
  <si>
    <t>ΔΗΜΗΤΡΙΑKΑ (περιλαμβανομένων των σπόρων)</t>
  </si>
  <si>
    <t>Σιτάρι και όλυρα</t>
  </si>
  <si>
    <t>Μαλακό σιτάρι και όλυρα</t>
  </si>
  <si>
    <t>Σκληρό σιτάρι</t>
  </si>
  <si>
    <t>Σίκαλη και σμιγός</t>
  </si>
  <si>
    <t>Κριθάρι</t>
  </si>
  <si>
    <t>Βρώμη και μείγματα θερινών δημητριακών</t>
  </si>
  <si>
    <t>Αραβόσιτος σε κόκκους</t>
  </si>
  <si>
    <t>Ρύζι</t>
  </si>
  <si>
    <t>Αλλα δημητριακά</t>
  </si>
  <si>
    <t>ΒΙΟΜΗΧΑΝΙΚΑ ΦΥΤΑ</t>
  </si>
  <si>
    <t>Ελαιούχοι σπόροι και καρποί (περιλαμβανομένων των σπόρων)</t>
  </si>
  <si>
    <t>Σπόροι ελαιοκράμβης και αγριογογγύλης</t>
  </si>
  <si>
    <t>Ηλίανθος</t>
  </si>
  <si>
    <t>Σόγια</t>
  </si>
  <si>
    <t>Άλλα ελαιούχα προϊόντα</t>
  </si>
  <si>
    <t>Πρωτεϊνούχα φυτά (περιλαμβανομένων των σπόρων)</t>
  </si>
  <si>
    <t>Ακατέργαστος καπνός</t>
  </si>
  <si>
    <t>Ζαχαρότευτλα</t>
  </si>
  <si>
    <t>Άλλα βιομηχανικά φυτά</t>
  </si>
  <si>
    <t>ΚΤΗΝΟΤΡΟΦΙΚΑ ΦΥΤΑ</t>
  </si>
  <si>
    <t>ΛΑΧΑΝΙΚΑ ΚΑΙ ΣΚΑΛΙΣΤΙΚΑ ΦΥΤΑ</t>
  </si>
  <si>
    <t>Νωπά λαχανικά</t>
  </si>
  <si>
    <t>Φυτά και λουλούδια</t>
  </si>
  <si>
    <t>ΠΑΤΑΤΕΣ (περιλαμβανομένων των σπόρων)</t>
  </si>
  <si>
    <t>ΦΡΟΥΤΑ</t>
  </si>
  <si>
    <t>Νωπά φρούτα</t>
  </si>
  <si>
    <t>Εσπεριδοειδή</t>
  </si>
  <si>
    <t>Τροπικά φρούτα</t>
  </si>
  <si>
    <t>Σταφύλια</t>
  </si>
  <si>
    <t>Ελιές</t>
  </si>
  <si>
    <t>ΚΡΑΣΙ</t>
  </si>
  <si>
    <t>ΕΛΑΙΟΛΑΔΟ</t>
  </si>
  <si>
    <t>ΑΛΛΑ ΦΥΤΙΚΑ ΠΡΟΪΟΝΤΑ</t>
  </si>
  <si>
    <t>ΖΩΑ</t>
  </si>
  <si>
    <t>Βοοειδή</t>
  </si>
  <si>
    <t>Χοιροειδή</t>
  </si>
  <si>
    <t>Ιπποειδή</t>
  </si>
  <si>
    <t>Αιγοπρόβατα</t>
  </si>
  <si>
    <t>Πουλερικά</t>
  </si>
  <si>
    <t>Άλλα ζώα</t>
  </si>
  <si>
    <t>ΖΩΙΚΑ ΠΡΟΪΟΝΤΑ</t>
  </si>
  <si>
    <t>Γάλα</t>
  </si>
  <si>
    <t>Αυγά</t>
  </si>
  <si>
    <t>Άλλα ζωικά προϊόντα</t>
  </si>
  <si>
    <t>ΖΩΙΚΗ ΠΑΡΑΓΩΓΗ (11+12)</t>
  </si>
  <si>
    <t>ΓΕΩΡΓΙΚΗ ΠΑΡΑΓΩΓΗ ΑΓΑΘΩΝ (10+13)</t>
  </si>
  <si>
    <t>ΓΕΩΡΓΙΚΗ ΠΑΡΑΓΩΓΗ ΥΠΗΡΕΣΙΩΝ</t>
  </si>
  <si>
    <t>ΓΕΩΡΓΙΚΗ ΠΑΡΑΓΩΓΗ (14+15)</t>
  </si>
  <si>
    <t>ΜΗ ΓΕΩΡΓΙΚΕΣ ΔΕΥΤΕΡΕΥΟΥΣΕΣ ΔΡΑΣΤΗΡΙΟΤΗΤΕΣ (ΜΗ ΔΙΑΧΩΡΙΣΙΜΕΣ)</t>
  </si>
  <si>
    <t>ΠΑΡΑΓΩΓΗ ΤΟΥ ΓΕΩΡΓΙΚΟΥ ΚΛΑΔΟΥ ΔΡΑΣΤΗΡΙΟΤΗΤΑΣ (16+17)</t>
  </si>
  <si>
    <t>ΣΥΝΟΛΙΚΗ ΕΝΔΙΑΜΕΣΗ ΑΝΑΛΩΣΗ</t>
  </si>
  <si>
    <t>ΑΚΑΘΑΡΙΣΤΗ ΠΡΟΣΤΙΘΕΜΕΝΗ ΑΞΙΑ ΣΕ ΒΑΣΙΚΕΣ ΤΙΜΕΣ (18-19)</t>
  </si>
  <si>
    <t>ΑΝΑΛΩΣΗ ΠΑΓΙΟΥ ΚΕΦΑΛΑΙΟΥ</t>
  </si>
  <si>
    <t>ΚΑΘΑΡΗ ΠΡΟΣΤΙΘΕΜΕΝΗ ΑΞΙΑ ΣΕ ΒΑΣΙΚΕΣ ΤΙΜΕΣ (20-21)</t>
  </si>
  <si>
    <t>ΕΙΣΟΔΗΜΑ ΕΞΑΡΤΗΜΕΝΗΣ ΕΡΓΑΣΙΑΣ</t>
  </si>
  <si>
    <t>ΛΟΙΠΟΙ ΦΟΡΟΙ ΕΠΙ ΤΗΣ ΠΑΡΑΓΩΓΗΣ</t>
  </si>
  <si>
    <t>ΛΟΙΠΕΣ ΕΠΙΔΟΤΗΣΕΙΣ ΠΑΡΑΓΩΓΗΣ</t>
  </si>
  <si>
    <t>ΕΙΣΟΔΗΜΑ ΤΩΝ ΣΥΝΤΕΛΕΣΤΩΝ ΠΑΡΑΓΩΓΗΣ (22-24+25)</t>
  </si>
  <si>
    <t>ΛΕΙΤΟΥΡΓΙΚΟ ΠΛΕΟΝΑΣΜΑ/ΜΕΙΚΤΟ ΕΙΣΟΔΗΜΑ (22-23-24+25)</t>
  </si>
  <si>
    <t>ΠΛΗΡΩΤΕΑ ΓΑΙΟΠΡΟΣΟΔΟΣ ΚΑΙ ΛΟΙΠΕΣ ΔΑΠΑΝΕΣ ΜΙΣΘΩΣΗΣ ΓΗΣ</t>
  </si>
  <si>
    <t>ΚΑΤΑΒΛΗΘΕΝΤΕΣ ΤΟΚΟΙ</t>
  </si>
  <si>
    <t>ΕΙΣΠΡΑΧΘΕΝΤΕΣ ΤΟΚΟΙ</t>
  </si>
  <si>
    <t>ΕΠΙΧΕΙΡΗΜΑΤΙΚΟ ΕΙΣΟΔΗΜΑ (27-28-29+30)</t>
  </si>
  <si>
    <t>Aνατολική Μακεδονία, Θράκη</t>
  </si>
  <si>
    <t>Κεντρική Μακεδονία</t>
  </si>
  <si>
    <t>Δυτική Μακεδονία</t>
  </si>
  <si>
    <t>Θεσσαλία</t>
  </si>
  <si>
    <t>Ήπειρος</t>
  </si>
  <si>
    <t>Ιόνια Νησιά</t>
  </si>
  <si>
    <t>Δυτική Ελλάδα</t>
  </si>
  <si>
    <t>Στερεά Ελλάδα</t>
  </si>
  <si>
    <t>Πελοπόννησος</t>
  </si>
  <si>
    <t>Βόρειο Αιγαίο</t>
  </si>
  <si>
    <t>Νότιο Αιγαίο</t>
  </si>
  <si>
    <t>Κρήτη</t>
  </si>
  <si>
    <t>Σύνολο  Ελλάδος</t>
  </si>
  <si>
    <t>Αττική</t>
  </si>
  <si>
    <t>Νησιά Αιγαίου, Κρήτη</t>
  </si>
  <si>
    <t>Βόρεια Ελλάδα</t>
  </si>
  <si>
    <t>Κεντρική Ελλάδα</t>
  </si>
  <si>
    <t>Οικονομικοί Λογαριασμοί Γεωργίας κατά γεωγραφική ζώνη και περιφέρεια</t>
  </si>
  <si>
    <t>11.1</t>
  </si>
  <si>
    <t>11.2</t>
  </si>
  <si>
    <t>11.3</t>
  </si>
  <si>
    <t>11.4</t>
  </si>
  <si>
    <t>11.5</t>
  </si>
  <si>
    <t>12.1</t>
  </si>
  <si>
    <t>12.2</t>
  </si>
  <si>
    <t>ΦΥΤΙΚΗ ΠΑΡΑΓΩΓΗ (1 ΕΩΣ 9)</t>
  </si>
  <si>
    <t>ΚΑΤΗΓΟΡΙΕΣ</t>
  </si>
  <si>
    <t>ΠΕΡΙΓΡΑΦΗ</t>
  </si>
  <si>
    <t>01</t>
  </si>
  <si>
    <t>01.1</t>
  </si>
  <si>
    <t>01.11</t>
  </si>
  <si>
    <t>01.12</t>
  </si>
  <si>
    <t>01.2</t>
  </si>
  <si>
    <t>01.3</t>
  </si>
  <si>
    <t>01.4</t>
  </si>
  <si>
    <t>01.5</t>
  </si>
  <si>
    <t>01.6</t>
  </si>
  <si>
    <t>02</t>
  </si>
  <si>
    <t>02.1</t>
  </si>
  <si>
    <t>02.11</t>
  </si>
  <si>
    <t>02.12</t>
  </si>
  <si>
    <t>02.13</t>
  </si>
  <si>
    <t>02.2</t>
  </si>
  <si>
    <t>02.3</t>
  </si>
  <si>
    <t>02.4</t>
  </si>
  <si>
    <t>03</t>
  </si>
  <si>
    <t>04</t>
  </si>
  <si>
    <t>04.1</t>
  </si>
  <si>
    <t>04.2</t>
  </si>
  <si>
    <t>05</t>
  </si>
  <si>
    <t>06</t>
  </si>
  <si>
    <t>06.1</t>
  </si>
  <si>
    <t>06.2</t>
  </si>
  <si>
    <t>06.3</t>
  </si>
  <si>
    <t>06.4</t>
  </si>
  <si>
    <t>06.5</t>
  </si>
  <si>
    <t>07</t>
  </si>
  <si>
    <t>08</t>
  </si>
  <si>
    <t>09</t>
  </si>
  <si>
    <t>ΕΛΛΗΝΙΚΗ ΣΤΑΤΙΣΤΙΚΗ ΑΡΧΗ</t>
  </si>
  <si>
    <t xml:space="preserve">Σε εκατομμύρια ευρώ. </t>
  </si>
  <si>
    <t>01.9</t>
  </si>
  <si>
    <t>02.19</t>
  </si>
  <si>
    <t>02.9</t>
  </si>
  <si>
    <t>11.9</t>
  </si>
  <si>
    <t>12.9</t>
  </si>
  <si>
    <t>Αναθεώρηση 18/01/2021</t>
  </si>
  <si>
    <t>Ετος 2011</t>
  </si>
  <si>
    <t xml:space="preserve">Τα δεδομένα των Οικονομικών Λογαριασμών Γεωργίας κατά γεωγραφική ζώνη και περιφέρεια για την περίοδο 2010-2018, έχουν αναθεωρηθεί ώστε να είναι σε συνάφεια με την αναθεώρηση έτους βάσης των ετήσιων εθνικών λογαριασμών.   </t>
  </si>
  <si>
    <t xml:space="preserve">                                                                                                                                                                                                           Οι εργασίες αναθεώρησης των δεδομένων για την περίοδο 2000-2009 είναι σε εξέλιξη, και ως εκ τούτου υπάρχει διακοπή στο έτος 2010 της χρονοσειράς, μεταξύ των μη αναθεωρημένων δεδομένων της περιόδου 2000-2009 και των αναθεωρημένων της περιόδου 2010-2018.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</si>
</sst>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General_)"/>
  </numFmts>
  <fonts count="1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Courier New"/>
      <family val="3"/>
      <charset val="161"/>
    </font>
    <font>
      <sz val="10"/>
      <name val="Arial"/>
      <family val="2"/>
      <charset val="161"/>
    </font>
    <font>
      <b/>
      <sz val="8"/>
      <name val="Arial"/>
      <family val="2"/>
    </font>
    <font>
      <sz val="10"/>
      <name val="Arial Greek"/>
      <charset val="161"/>
    </font>
    <font>
      <sz val="8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4"/>
      <color indexed="56"/>
      <name val="Arial"/>
      <family val="2"/>
    </font>
    <font>
      <b/>
      <sz val="18"/>
      <color indexed="62"/>
      <name val="Arial"/>
      <family val="2"/>
    </font>
    <font>
      <sz val="8"/>
      <name val="Arial Greek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gray06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165" fontId="3" fillId="0" borderId="0"/>
    <xf numFmtId="0" fontId="4" fillId="0" borderId="0"/>
    <xf numFmtId="0" fontId="6" fillId="0" borderId="0" applyBorder="0"/>
    <xf numFmtId="0" fontId="4" fillId="0" borderId="0"/>
    <xf numFmtId="0" fontId="6" fillId="0" borderId="0"/>
    <xf numFmtId="1" fontId="9" fillId="0" borderId="8">
      <alignment vertical="center"/>
    </xf>
    <xf numFmtId="0" fontId="10" fillId="2" borderId="9">
      <alignment horizontal="center" vertical="center"/>
    </xf>
    <xf numFmtId="0" fontId="11" fillId="0" borderId="0"/>
    <xf numFmtId="0" fontId="12" fillId="3" borderId="10">
      <alignment vertical="center"/>
      <protection locked="0"/>
    </xf>
    <xf numFmtId="0" fontId="12" fillId="4" borderId="2">
      <alignment vertical="center"/>
      <protection locked="0"/>
    </xf>
    <xf numFmtId="0" fontId="12" fillId="5" borderId="2">
      <alignment horizontal="left" vertical="center"/>
    </xf>
    <xf numFmtId="0" fontId="13" fillId="6" borderId="2">
      <alignment horizontal="left" vertical="center" indent="1"/>
    </xf>
    <xf numFmtId="0" fontId="12" fillId="5" borderId="10"/>
    <xf numFmtId="2" fontId="2" fillId="4" borderId="8" applyAlignment="0">
      <protection locked="0"/>
    </xf>
    <xf numFmtId="0" fontId="14" fillId="0" borderId="0" applyNumberFormat="0" applyFill="0" applyAlignment="0" applyProtection="0"/>
    <xf numFmtId="0" fontId="15" fillId="0" borderId="0" applyNumberFormat="0" applyFill="0" applyBorder="0" applyAlignment="0" applyProtection="0"/>
  </cellStyleXfs>
  <cellXfs count="46">
    <xf numFmtId="0" fontId="0" fillId="0" borderId="0" xfId="0"/>
    <xf numFmtId="165" fontId="1" fillId="0" borderId="0" xfId="1" applyFont="1" applyFill="1" applyBorder="1" applyAlignment="1">
      <alignment vertical="center"/>
    </xf>
    <xf numFmtId="165" fontId="2" fillId="0" borderId="0" xfId="1" applyFont="1" applyFill="1" applyBorder="1" applyAlignment="1">
      <alignment vertical="center"/>
    </xf>
    <xf numFmtId="165" fontId="2" fillId="0" borderId="0" xfId="1" applyFont="1" applyFill="1" applyBorder="1" applyAlignment="1">
      <alignment horizontal="left" vertical="center"/>
    </xf>
    <xf numFmtId="16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7" fillId="0" borderId="0" xfId="4" applyFont="1" applyFill="1" applyBorder="1" applyAlignment="1">
      <alignment horizontal="left" vertical="center"/>
    </xf>
    <xf numFmtId="0" fontId="5" fillId="0" borderId="0" xfId="4" applyFont="1" applyFill="1" applyBorder="1" applyAlignment="1">
      <alignment horizontal="left" vertical="center"/>
    </xf>
    <xf numFmtId="0" fontId="7" fillId="0" borderId="0" xfId="0" applyFont="1" applyBorder="1"/>
    <xf numFmtId="164" fontId="7" fillId="0" borderId="0" xfId="0" applyNumberFormat="1" applyFont="1" applyBorder="1"/>
    <xf numFmtId="0" fontId="2" fillId="0" borderId="0" xfId="0" applyFont="1" applyFill="1" applyBorder="1"/>
    <xf numFmtId="164" fontId="2" fillId="0" borderId="0" xfId="0" applyNumberFormat="1" applyFont="1" applyBorder="1"/>
    <xf numFmtId="1" fontId="2" fillId="0" borderId="0" xfId="1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/>
    </xf>
    <xf numFmtId="0" fontId="7" fillId="0" borderId="2" xfId="0" applyFont="1" applyFill="1" applyBorder="1" applyAlignment="1">
      <alignment horizontal="center" vertical="center"/>
    </xf>
    <xf numFmtId="0" fontId="7" fillId="0" borderId="1" xfId="0" quotePrefix="1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" fillId="0" borderId="0" xfId="3" applyFont="1" applyFill="1" applyBorder="1" applyAlignment="1">
      <alignment horizontal="center"/>
    </xf>
    <xf numFmtId="0" fontId="7" fillId="0" borderId="0" xfId="3" quotePrefix="1" applyFont="1" applyFill="1" applyBorder="1" applyAlignment="1">
      <alignment horizontal="left"/>
    </xf>
    <xf numFmtId="0" fontId="7" fillId="0" borderId="0" xfId="2" applyFont="1" applyBorder="1" applyAlignment="1">
      <alignment horizontal="left"/>
    </xf>
    <xf numFmtId="0" fontId="5" fillId="0" borderId="3" xfId="4" applyFont="1" applyFill="1" applyBorder="1" applyAlignment="1">
      <alignment horizontal="center" vertical="center" wrapText="1"/>
    </xf>
    <xf numFmtId="0" fontId="5" fillId="0" borderId="4" xfId="4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2" fontId="2" fillId="0" borderId="0" xfId="0" applyNumberFormat="1" applyFont="1" applyBorder="1"/>
    <xf numFmtId="2" fontId="2" fillId="0" borderId="0" xfId="1" applyNumberFormat="1" applyFont="1" applyFill="1" applyBorder="1" applyAlignment="1">
      <alignment vertical="center"/>
    </xf>
    <xf numFmtId="2" fontId="7" fillId="0" borderId="0" xfId="0" applyNumberFormat="1" applyFont="1" applyBorder="1"/>
    <xf numFmtId="2" fontId="7" fillId="0" borderId="0" xfId="0" applyNumberFormat="1" applyFont="1" applyBorder="1" applyAlignment="1">
      <alignment horizontal="center" vertical="center" wrapText="1"/>
    </xf>
    <xf numFmtId="4" fontId="7" fillId="0" borderId="7" xfId="0" applyNumberFormat="1" applyFont="1" applyFill="1" applyBorder="1" applyProtection="1">
      <protection locked="0"/>
    </xf>
    <xf numFmtId="4" fontId="7" fillId="0" borderId="4" xfId="0" applyNumberFormat="1" applyFont="1" applyFill="1" applyBorder="1" applyProtection="1">
      <protection locked="0"/>
    </xf>
    <xf numFmtId="4" fontId="7" fillId="0" borderId="1" xfId="0" applyNumberFormat="1" applyFont="1" applyFill="1" applyBorder="1" applyProtection="1">
      <protection locked="0"/>
    </xf>
    <xf numFmtId="0" fontId="7" fillId="0" borderId="0" xfId="0" applyFont="1" applyFill="1" applyBorder="1"/>
    <xf numFmtId="2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Border="1"/>
    <xf numFmtId="0" fontId="5" fillId="0" borderId="2" xfId="4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center" vertical="center"/>
    </xf>
    <xf numFmtId="4" fontId="7" fillId="0" borderId="0" xfId="0" applyNumberFormat="1" applyFont="1" applyFill="1" applyBorder="1" applyProtection="1">
      <protection locked="0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6" fillId="0" borderId="0" xfId="5" applyFont="1" applyAlignment="1">
      <alignment wrapText="1"/>
    </xf>
    <xf numFmtId="0" fontId="2" fillId="0" borderId="0" xfId="0" applyFont="1" applyAlignment="1">
      <alignment vertical="top"/>
    </xf>
    <xf numFmtId="0" fontId="1" fillId="0" borderId="0" xfId="3" applyFont="1" applyFill="1" applyBorder="1" applyAlignment="1">
      <alignment horizontal="center"/>
    </xf>
    <xf numFmtId="3" fontId="16" fillId="0" borderId="0" xfId="5" applyNumberFormat="1" applyFont="1" applyAlignment="1">
      <alignment horizontal="left" vertical="center" wrapText="1"/>
    </xf>
  </cellXfs>
  <cellStyles count="17">
    <cellStyle name="Check result" xfId="6" xr:uid="{6892BF94-348B-43A1-8BA3-1CC9C6EEB166}"/>
    <cellStyle name="Column header" xfId="7" xr:uid="{97599281-A770-461B-B736-27B68B8CB430}"/>
    <cellStyle name="Information" xfId="8" xr:uid="{DC0E0B8B-9921-499A-B765-5F8DF6B0D173}"/>
    <cellStyle name="Normal_Q8891" xfId="1" xr:uid="{00000000-0005-0000-0000-000000000000}"/>
    <cellStyle name="Not used" xfId="9" xr:uid="{85FA6BFB-52B1-4818-8C18-5779E8A887E5}"/>
    <cellStyle name="Parameter" xfId="10" xr:uid="{9AFAE53C-5EA1-4E6F-BF98-99B784DE1617}"/>
    <cellStyle name="Row header" xfId="11" xr:uid="{E27C6732-D90B-4E40-ACBF-D333F51A7135}"/>
    <cellStyle name="Row header indented" xfId="12" xr:uid="{28635240-F003-48DB-BE02-F8215DF600F5}"/>
    <cellStyle name="Table data" xfId="13" xr:uid="{F323736C-84F0-452A-B3FE-C21E476235E0}"/>
    <cellStyle name="Βασικό_GVA 1999-2000-2001-2002 FINAL 21-1-05" xfId="2" xr:uid="{00000000-0005-0000-0000-000001000000}"/>
    <cellStyle name="Βασικό_PC95-96" xfId="3" xr:uid="{00000000-0005-0000-0000-000002000000}"/>
    <cellStyle name="Βασικό_Δημοσίευμα Περιφ. ΕΥΡΩ 6-5-04" xfId="4" xr:uid="{00000000-0005-0000-0000-000003000000}"/>
    <cellStyle name="Εισαγωγή 2" xfId="14" xr:uid="{A3003950-DA7A-4E90-9AA4-0A944BA0E3F1}"/>
    <cellStyle name="Επικεφαλίδα 1 2" xfId="15" xr:uid="{C8524665-47D3-4310-ADDA-1579911F4949}"/>
    <cellStyle name="Κανονικό" xfId="0" builtinId="0"/>
    <cellStyle name="Κανονικό 2" xfId="5" xr:uid="{B1009437-2E93-45AE-98BC-F7091A311E42}"/>
    <cellStyle name="Τίτλος 2" xfId="16" xr:uid="{962F2DBF-CCFC-4A24-941A-AE289A3472C7}"/>
  </cellStyles>
  <dxfs count="1">
    <dxf>
      <fill>
        <patternFill>
          <bgColor indexed="1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22860</xdr:rowOff>
    </xdr:from>
    <xdr:to>
      <xdr:col>0</xdr:col>
      <xdr:colOff>548640</xdr:colOff>
      <xdr:row>0</xdr:row>
      <xdr:rowOff>525780</xdr:rowOff>
    </xdr:to>
    <xdr:pic>
      <xdr:nvPicPr>
        <xdr:cNvPr id="2050" name="Picture 2" descr="sima_13x13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22860"/>
          <a:ext cx="510540" cy="5029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75"/>
  <sheetViews>
    <sheetView tabSelected="1" zoomScaleNormal="100" workbookViewId="0">
      <pane xSplit="2" ySplit="6" topLeftCell="C67" activePane="bottomRight" state="frozen"/>
      <selection pane="topRight" activeCell="C1" sqref="C1"/>
      <selection pane="bottomLeft" activeCell="A7" sqref="A7"/>
      <selection pane="bottomRight" activeCell="B73" sqref="B73:B74"/>
    </sheetView>
  </sheetViews>
  <sheetFormatPr defaultColWidth="8.85546875" defaultRowHeight="12.75" x14ac:dyDescent="0.2"/>
  <cols>
    <col min="1" max="1" width="9.28515625" style="6" customWidth="1"/>
    <col min="2" max="2" width="27.85546875" style="11" customWidth="1"/>
    <col min="3" max="19" width="8.7109375" style="6" customWidth="1"/>
    <col min="20" max="20" width="8.5703125" style="27" bestFit="1" customWidth="1"/>
    <col min="21" max="21" width="13.28515625" style="12" customWidth="1"/>
    <col min="22" max="16384" width="8.85546875" style="6"/>
  </cols>
  <sheetData>
    <row r="1" spans="1:66" ht="45" customHeight="1" x14ac:dyDescent="0.2">
      <c r="B1" s="6"/>
      <c r="F1" s="43" t="s">
        <v>131</v>
      </c>
      <c r="G1" s="43"/>
      <c r="H1" s="43"/>
    </row>
    <row r="2" spans="1:66" s="2" customFormat="1" x14ac:dyDescent="0.2">
      <c r="A2" s="1" t="s">
        <v>124</v>
      </c>
      <c r="T2" s="28"/>
      <c r="AQ2" s="3"/>
      <c r="AV2" s="13"/>
      <c r="AW2" s="13"/>
      <c r="AX2" s="13"/>
    </row>
    <row r="3" spans="1:66" x14ac:dyDescent="0.2">
      <c r="A3" s="44" t="s">
        <v>82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</row>
    <row r="4" spans="1:66" x14ac:dyDescent="0.2">
      <c r="A4" s="19" t="s">
        <v>132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66" s="9" customFormat="1" ht="11.25" x14ac:dyDescent="0.2">
      <c r="A5" s="20" t="s">
        <v>125</v>
      </c>
      <c r="C5" s="8"/>
      <c r="D5" s="8"/>
      <c r="E5" s="7"/>
      <c r="F5" s="7"/>
      <c r="G5" s="7"/>
      <c r="H5" s="7"/>
      <c r="I5" s="8"/>
      <c r="J5" s="7"/>
      <c r="K5" s="7"/>
      <c r="L5" s="7"/>
      <c r="M5" s="7"/>
      <c r="N5" s="7"/>
      <c r="O5" s="8"/>
      <c r="P5" s="7"/>
      <c r="Q5" s="7"/>
      <c r="R5" s="7"/>
      <c r="T5" s="29"/>
      <c r="U5" s="10"/>
    </row>
    <row r="6" spans="1:66" s="9" customFormat="1" ht="33.75" x14ac:dyDescent="0.2">
      <c r="A6" s="41" t="s">
        <v>91</v>
      </c>
      <c r="B6" s="15" t="s">
        <v>92</v>
      </c>
      <c r="C6" s="21" t="s">
        <v>77</v>
      </c>
      <c r="D6" s="37" t="s">
        <v>78</v>
      </c>
      <c r="E6" s="22" t="s">
        <v>79</v>
      </c>
      <c r="F6" s="23" t="s">
        <v>74</v>
      </c>
      <c r="G6" s="24" t="s">
        <v>75</v>
      </c>
      <c r="H6" s="24" t="s">
        <v>76</v>
      </c>
      <c r="I6" s="22" t="s">
        <v>80</v>
      </c>
      <c r="J6" s="23" t="s">
        <v>65</v>
      </c>
      <c r="K6" s="24" t="s">
        <v>66</v>
      </c>
      <c r="L6" s="23" t="s">
        <v>67</v>
      </c>
      <c r="M6" s="24" t="s">
        <v>69</v>
      </c>
      <c r="N6" s="21" t="s">
        <v>81</v>
      </c>
      <c r="O6" s="24" t="s">
        <v>68</v>
      </c>
      <c r="P6" s="23" t="s">
        <v>70</v>
      </c>
      <c r="Q6" s="24" t="s">
        <v>71</v>
      </c>
      <c r="R6" s="23" t="s">
        <v>72</v>
      </c>
      <c r="S6" s="40" t="s">
        <v>73</v>
      </c>
      <c r="T6" s="38"/>
      <c r="Y6" s="30" t="s">
        <v>0</v>
      </c>
      <c r="Z6" s="4" t="s">
        <v>0</v>
      </c>
      <c r="AA6" s="5" t="s">
        <v>0</v>
      </c>
      <c r="AB6" s="5" t="s">
        <v>0</v>
      </c>
      <c r="AC6" s="5" t="s">
        <v>0</v>
      </c>
      <c r="AD6" s="5" t="s">
        <v>0</v>
      </c>
      <c r="AE6" s="5" t="s">
        <v>0</v>
      </c>
      <c r="AF6" s="5" t="s">
        <v>0</v>
      </c>
      <c r="AG6" s="5" t="s">
        <v>0</v>
      </c>
      <c r="AH6" s="5" t="s">
        <v>0</v>
      </c>
      <c r="AI6" s="5" t="s">
        <v>0</v>
      </c>
      <c r="AJ6" s="5" t="s">
        <v>0</v>
      </c>
      <c r="AK6" s="5" t="s">
        <v>0</v>
      </c>
      <c r="AL6" s="5" t="s">
        <v>0</v>
      </c>
      <c r="AM6" s="5" t="s">
        <v>0</v>
      </c>
      <c r="AN6" s="5" t="s">
        <v>0</v>
      </c>
      <c r="AO6" s="5" t="s">
        <v>0</v>
      </c>
      <c r="AP6" s="5" t="s">
        <v>0</v>
      </c>
      <c r="AQ6" s="5" t="s">
        <v>0</v>
      </c>
      <c r="AR6" s="5" t="s">
        <v>0</v>
      </c>
      <c r="AS6" s="5" t="s">
        <v>0</v>
      </c>
      <c r="AT6" s="5" t="s">
        <v>0</v>
      </c>
      <c r="AU6" s="5" t="s">
        <v>0</v>
      </c>
      <c r="AV6" s="5" t="s">
        <v>0</v>
      </c>
      <c r="AW6" s="5" t="s">
        <v>0</v>
      </c>
      <c r="AX6" s="5" t="s">
        <v>0</v>
      </c>
      <c r="AY6" s="5" t="s">
        <v>0</v>
      </c>
      <c r="AZ6" s="5" t="s">
        <v>0</v>
      </c>
      <c r="BA6" s="5" t="s">
        <v>0</v>
      </c>
      <c r="BB6" s="5" t="s">
        <v>0</v>
      </c>
      <c r="BC6" s="5" t="s">
        <v>0</v>
      </c>
      <c r="BD6" s="5" t="s">
        <v>0</v>
      </c>
      <c r="BE6" s="5" t="s">
        <v>0</v>
      </c>
      <c r="BF6" s="5" t="s">
        <v>0</v>
      </c>
      <c r="BG6" s="5" t="s">
        <v>0</v>
      </c>
      <c r="BH6" s="5" t="s">
        <v>0</v>
      </c>
      <c r="BI6" s="5" t="s">
        <v>0</v>
      </c>
      <c r="BJ6" s="5" t="s">
        <v>0</v>
      </c>
      <c r="BK6" s="5" t="s">
        <v>0</v>
      </c>
      <c r="BL6" s="5" t="s">
        <v>0</v>
      </c>
      <c r="BM6" s="5" t="s">
        <v>0</v>
      </c>
      <c r="BN6" s="5" t="s">
        <v>0</v>
      </c>
    </row>
    <row r="7" spans="1:66" s="9" customFormat="1" ht="27.75" customHeight="1" x14ac:dyDescent="0.2">
      <c r="A7" s="16" t="s">
        <v>93</v>
      </c>
      <c r="B7" s="25" t="s">
        <v>1</v>
      </c>
      <c r="C7" s="32">
        <v>1070.3900000000001</v>
      </c>
      <c r="D7" s="32">
        <v>2.3507299895965876</v>
      </c>
      <c r="E7" s="32">
        <v>7.7440998314741609</v>
      </c>
      <c r="F7" s="32">
        <v>3.8633069784091481</v>
      </c>
      <c r="G7" s="32">
        <v>2.3460201459175019</v>
      </c>
      <c r="H7" s="32">
        <v>1.5347727071475092</v>
      </c>
      <c r="I7" s="32">
        <v>658.19258927554608</v>
      </c>
      <c r="J7" s="32">
        <v>209.32430150435835</v>
      </c>
      <c r="K7" s="32">
        <v>305.25059718129228</v>
      </c>
      <c r="L7" s="32">
        <v>113.23338646621275</v>
      </c>
      <c r="M7" s="32">
        <v>30.384304123682647</v>
      </c>
      <c r="N7" s="32">
        <v>402.10258090338328</v>
      </c>
      <c r="O7" s="32">
        <v>193.75518580877349</v>
      </c>
      <c r="P7" s="32">
        <v>1.2288059645419906</v>
      </c>
      <c r="Q7" s="32">
        <v>105.81642646636593</v>
      </c>
      <c r="R7" s="32">
        <v>86.776997221905148</v>
      </c>
      <c r="S7" s="33">
        <v>14.525165441796734</v>
      </c>
    </row>
    <row r="8" spans="1:66" s="9" customFormat="1" ht="27.75" customHeight="1" x14ac:dyDescent="0.2">
      <c r="A8" s="14" t="s">
        <v>94</v>
      </c>
      <c r="B8" s="25" t="s">
        <v>2</v>
      </c>
      <c r="C8" s="33">
        <v>386.61</v>
      </c>
      <c r="D8" s="33">
        <v>1.77386105378357</v>
      </c>
      <c r="E8" s="33">
        <v>2.7369719973841642</v>
      </c>
      <c r="F8" s="33">
        <v>1.2588826691892712</v>
      </c>
      <c r="G8" s="33">
        <v>0.91185171713553115</v>
      </c>
      <c r="H8" s="33">
        <v>0.56623761105936143</v>
      </c>
      <c r="I8" s="33">
        <v>221.40943176199548</v>
      </c>
      <c r="J8" s="33">
        <v>56.243503143045537</v>
      </c>
      <c r="K8" s="33">
        <v>112.45993746958486</v>
      </c>
      <c r="L8" s="33">
        <v>52.425404096782906</v>
      </c>
      <c r="M8" s="33">
        <v>0.28058705258218675</v>
      </c>
      <c r="N8" s="33">
        <v>160.6897351868368</v>
      </c>
      <c r="O8" s="33">
        <v>99.094731662501047</v>
      </c>
      <c r="P8" s="33">
        <v>0.48614772612921509</v>
      </c>
      <c r="Q8" s="33">
        <v>3.9419075587722645</v>
      </c>
      <c r="R8" s="33">
        <v>52.546428195825804</v>
      </c>
      <c r="S8" s="33">
        <v>4.6205200436084608</v>
      </c>
    </row>
    <row r="9" spans="1:66" s="9" customFormat="1" ht="27.75" customHeight="1" x14ac:dyDescent="0.2">
      <c r="A9" s="14" t="s">
        <v>95</v>
      </c>
      <c r="B9" s="25" t="s">
        <v>3</v>
      </c>
      <c r="C9" s="33">
        <v>93.510000000000019</v>
      </c>
      <c r="D9" s="33">
        <v>9.3197869954668115E-3</v>
      </c>
      <c r="E9" s="33">
        <v>0.28757092390544237</v>
      </c>
      <c r="F9" s="33">
        <v>8.4725336322425575E-4</v>
      </c>
      <c r="G9" s="33">
        <v>3.6431894618642997E-2</v>
      </c>
      <c r="H9" s="33">
        <v>0.2502917759235751</v>
      </c>
      <c r="I9" s="33">
        <v>77.490424863312739</v>
      </c>
      <c r="J9" s="33">
        <v>22.167424734328797</v>
      </c>
      <c r="K9" s="33">
        <v>24.642046137552928</v>
      </c>
      <c r="L9" s="33">
        <v>30.457912425428812</v>
      </c>
      <c r="M9" s="33">
        <v>0.22304156600219338</v>
      </c>
      <c r="N9" s="33">
        <v>15.722684425786367</v>
      </c>
      <c r="O9" s="33">
        <v>11.927730705234524</v>
      </c>
      <c r="P9" s="33">
        <v>7.8370936098243645E-3</v>
      </c>
      <c r="Q9" s="33">
        <v>1.1283296664739024</v>
      </c>
      <c r="R9" s="33">
        <v>1.1922729368631411</v>
      </c>
      <c r="S9" s="33">
        <v>1.4665140236049758</v>
      </c>
    </row>
    <row r="10" spans="1:66" s="9" customFormat="1" ht="27.75" customHeight="1" x14ac:dyDescent="0.2">
      <c r="A10" s="14" t="s">
        <v>96</v>
      </c>
      <c r="B10" s="25" t="s">
        <v>4</v>
      </c>
      <c r="C10" s="33">
        <v>293.10000000000002</v>
      </c>
      <c r="D10" s="33">
        <v>1.7645412667881031</v>
      </c>
      <c r="E10" s="33">
        <v>2.4494010734787217</v>
      </c>
      <c r="F10" s="33">
        <v>1.2580354158260469</v>
      </c>
      <c r="G10" s="33">
        <v>0.8754198225168881</v>
      </c>
      <c r="H10" s="33">
        <v>0.31594583513578628</v>
      </c>
      <c r="I10" s="33">
        <v>143.91900689868274</v>
      </c>
      <c r="J10" s="33">
        <v>34.076078408716739</v>
      </c>
      <c r="K10" s="33">
        <v>87.817891332031934</v>
      </c>
      <c r="L10" s="33">
        <v>21.967491671354093</v>
      </c>
      <c r="M10" s="33">
        <v>5.7545486579993338E-2</v>
      </c>
      <c r="N10" s="33">
        <v>144.96705076105044</v>
      </c>
      <c r="O10" s="33">
        <v>87.167000957266524</v>
      </c>
      <c r="P10" s="33">
        <v>0.47831063251939071</v>
      </c>
      <c r="Q10" s="33">
        <v>2.8135778922983623</v>
      </c>
      <c r="R10" s="33">
        <v>51.354155258962663</v>
      </c>
      <c r="S10" s="33">
        <v>3.154006020003485</v>
      </c>
    </row>
    <row r="11" spans="1:66" s="9" customFormat="1" ht="27.75" customHeight="1" x14ac:dyDescent="0.2">
      <c r="A11" s="14" t="s">
        <v>97</v>
      </c>
      <c r="B11" s="25" t="s">
        <v>5</v>
      </c>
      <c r="C11" s="33">
        <v>3.359999999999999</v>
      </c>
      <c r="D11" s="33">
        <v>0</v>
      </c>
      <c r="E11" s="33">
        <v>9.0383462662477741E-4</v>
      </c>
      <c r="F11" s="33">
        <v>1.0448955221095693E-4</v>
      </c>
      <c r="G11" s="33">
        <v>3.9183582079108846E-4</v>
      </c>
      <c r="H11" s="33">
        <v>4.0750925362273199E-4</v>
      </c>
      <c r="I11" s="33">
        <v>3.15159579709435</v>
      </c>
      <c r="J11" s="33">
        <v>0.13397545894936685</v>
      </c>
      <c r="K11" s="33">
        <v>0.38577333697180871</v>
      </c>
      <c r="L11" s="33">
        <v>2.3837556810363121</v>
      </c>
      <c r="M11" s="33">
        <v>0.24809132013686261</v>
      </c>
      <c r="N11" s="33">
        <v>0.20750036827902438</v>
      </c>
      <c r="O11" s="33">
        <v>0.16714023384202017</v>
      </c>
      <c r="P11" s="33">
        <v>1.6797740413433435E-2</v>
      </c>
      <c r="Q11" s="33">
        <v>1.305074507114852E-2</v>
      </c>
      <c r="R11" s="33">
        <v>1.2747725369736745E-3</v>
      </c>
      <c r="S11" s="33">
        <v>9.2368764154485902E-3</v>
      </c>
    </row>
    <row r="12" spans="1:66" s="9" customFormat="1" ht="27.75" customHeight="1" x14ac:dyDescent="0.2">
      <c r="A12" s="14" t="s">
        <v>98</v>
      </c>
      <c r="B12" s="25" t="s">
        <v>6</v>
      </c>
      <c r="C12" s="33">
        <v>64.040000000000006</v>
      </c>
      <c r="D12" s="33">
        <v>0.4043017019934354</v>
      </c>
      <c r="E12" s="33">
        <v>3.4897902806219632</v>
      </c>
      <c r="F12" s="33">
        <v>2.2254402196735872</v>
      </c>
      <c r="G12" s="33">
        <v>0.8978503020967612</v>
      </c>
      <c r="H12" s="33">
        <v>0.36649975885161473</v>
      </c>
      <c r="I12" s="33">
        <v>33.605328011740887</v>
      </c>
      <c r="J12" s="33">
        <v>6.5465207313348674</v>
      </c>
      <c r="K12" s="33">
        <v>12.795577632215956</v>
      </c>
      <c r="L12" s="33">
        <v>13.886850550050729</v>
      </c>
      <c r="M12" s="33">
        <v>0.37637909813933329</v>
      </c>
      <c r="N12" s="33">
        <v>26.540580005643715</v>
      </c>
      <c r="O12" s="33">
        <v>15.055781835967702</v>
      </c>
      <c r="P12" s="33">
        <v>7.1164085672262442E-2</v>
      </c>
      <c r="Q12" s="33">
        <v>3.3727167374521567</v>
      </c>
      <c r="R12" s="33">
        <v>5.9041615217633963</v>
      </c>
      <c r="S12" s="33">
        <v>2.1367558247881981</v>
      </c>
    </row>
    <row r="13" spans="1:66" s="9" customFormat="1" ht="27.75" customHeight="1" x14ac:dyDescent="0.2">
      <c r="A13" s="14" t="s">
        <v>99</v>
      </c>
      <c r="B13" s="25" t="s">
        <v>7</v>
      </c>
      <c r="C13" s="33">
        <v>22.650000000000002</v>
      </c>
      <c r="D13" s="33">
        <v>0.17185946454205686</v>
      </c>
      <c r="E13" s="33">
        <v>1.3323696317344902</v>
      </c>
      <c r="F13" s="33">
        <v>0.31172173248062818</v>
      </c>
      <c r="G13" s="33">
        <v>0.50235990369955541</v>
      </c>
      <c r="H13" s="33">
        <v>0.5182879955543066</v>
      </c>
      <c r="I13" s="33">
        <v>3.9620840832182314</v>
      </c>
      <c r="J13" s="33">
        <v>0.29594224275547398</v>
      </c>
      <c r="K13" s="33">
        <v>2.1333439235676916</v>
      </c>
      <c r="L13" s="33">
        <v>0.4396272821168718</v>
      </c>
      <c r="M13" s="33">
        <v>1.0931706347781938</v>
      </c>
      <c r="N13" s="33">
        <v>17.183686820505223</v>
      </c>
      <c r="O13" s="33">
        <v>2.022662756191826</v>
      </c>
      <c r="P13" s="33">
        <v>0.30954288741734576</v>
      </c>
      <c r="Q13" s="33">
        <v>10.387082725391949</v>
      </c>
      <c r="R13" s="33">
        <v>1.6789396652688271</v>
      </c>
      <c r="S13" s="33">
        <v>2.7854587862352762</v>
      </c>
    </row>
    <row r="14" spans="1:66" s="9" customFormat="1" ht="27.75" customHeight="1" x14ac:dyDescent="0.2">
      <c r="A14" s="14" t="s">
        <v>100</v>
      </c>
      <c r="B14" s="25" t="s">
        <v>8</v>
      </c>
      <c r="C14" s="33">
        <v>540.69000000000005</v>
      </c>
      <c r="D14" s="33">
        <v>7.077692775252992E-4</v>
      </c>
      <c r="E14" s="33">
        <v>0.18385250676089682</v>
      </c>
      <c r="F14" s="33">
        <v>6.7157867513450556E-2</v>
      </c>
      <c r="G14" s="33">
        <v>3.3354806818842266E-2</v>
      </c>
      <c r="H14" s="33">
        <v>8.3339832428603988E-2</v>
      </c>
      <c r="I14" s="33">
        <v>345.98020210985788</v>
      </c>
      <c r="J14" s="33">
        <v>142.75856374772121</v>
      </c>
      <c r="K14" s="33">
        <v>131.22021667679215</v>
      </c>
      <c r="L14" s="33">
        <v>44.097748856225927</v>
      </c>
      <c r="M14" s="33">
        <v>27.90367282911858</v>
      </c>
      <c r="N14" s="33">
        <v>194.52523761410376</v>
      </c>
      <c r="O14" s="33">
        <v>77.414869320270896</v>
      </c>
      <c r="P14" s="33">
        <v>0.34233950630765697</v>
      </c>
      <c r="Q14" s="33">
        <v>86.640283249712553</v>
      </c>
      <c r="R14" s="33">
        <v>25.253994389693098</v>
      </c>
      <c r="S14" s="33">
        <v>4.8737511481195623</v>
      </c>
    </row>
    <row r="15" spans="1:66" s="9" customFormat="1" ht="27.75" customHeight="1" x14ac:dyDescent="0.2">
      <c r="A15" s="14" t="s">
        <v>101</v>
      </c>
      <c r="B15" s="25" t="s">
        <v>9</v>
      </c>
      <c r="C15" s="33">
        <v>53.039999999999992</v>
      </c>
      <c r="D15" s="33">
        <v>0</v>
      </c>
      <c r="E15" s="33">
        <v>2.1158034602082753E-4</v>
      </c>
      <c r="F15" s="33">
        <v>0</v>
      </c>
      <c r="G15" s="33">
        <v>2.1158034602082753E-4</v>
      </c>
      <c r="H15" s="33">
        <v>0</v>
      </c>
      <c r="I15" s="33">
        <v>50.083947511639209</v>
      </c>
      <c r="J15" s="33">
        <v>3.345796180551913</v>
      </c>
      <c r="K15" s="33">
        <v>46.25574814215981</v>
      </c>
      <c r="L15" s="33">
        <v>0</v>
      </c>
      <c r="M15" s="33">
        <v>0.48240318892748674</v>
      </c>
      <c r="N15" s="33">
        <v>2.9558409080147667</v>
      </c>
      <c r="O15" s="33">
        <v>0</v>
      </c>
      <c r="P15" s="33">
        <v>2.8140186020770065E-3</v>
      </c>
      <c r="Q15" s="33">
        <v>1.4613854499658556</v>
      </c>
      <c r="R15" s="33">
        <v>1.3921986768170451</v>
      </c>
      <c r="S15" s="33">
        <v>9.9442762629788933E-2</v>
      </c>
    </row>
    <row r="16" spans="1:66" s="9" customFormat="1" ht="27.75" customHeight="1" x14ac:dyDescent="0.2">
      <c r="A16" s="14" t="s">
        <v>126</v>
      </c>
      <c r="B16" s="25" t="s">
        <v>10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</row>
    <row r="17" spans="1:20" s="9" customFormat="1" ht="27.75" customHeight="1" x14ac:dyDescent="0.2">
      <c r="A17" s="16" t="s">
        <v>102</v>
      </c>
      <c r="B17" s="25" t="s">
        <v>11</v>
      </c>
      <c r="C17" s="33">
        <v>929.61117000000002</v>
      </c>
      <c r="D17" s="33">
        <v>1.3354297247391131</v>
      </c>
      <c r="E17" s="33">
        <v>1.1061387146115582</v>
      </c>
      <c r="F17" s="33">
        <v>0.24414738403799682</v>
      </c>
      <c r="G17" s="33">
        <v>0.18470745739427791</v>
      </c>
      <c r="H17" s="33">
        <v>0.6772838731792834</v>
      </c>
      <c r="I17" s="33">
        <v>567.31969480005318</v>
      </c>
      <c r="J17" s="33">
        <v>231.73481623461532</v>
      </c>
      <c r="K17" s="33">
        <v>322.58311559744965</v>
      </c>
      <c r="L17" s="33">
        <v>11.755257324505171</v>
      </c>
      <c r="M17" s="33">
        <v>1.2465056434829858</v>
      </c>
      <c r="N17" s="33">
        <v>359.84990676059618</v>
      </c>
      <c r="O17" s="33">
        <v>246.69601847842955</v>
      </c>
      <c r="P17" s="33">
        <v>0.24621673223002175</v>
      </c>
      <c r="Q17" s="33">
        <v>22.553684609916797</v>
      </c>
      <c r="R17" s="33">
        <v>88.540364152047189</v>
      </c>
      <c r="S17" s="33">
        <v>1.8136227879726048</v>
      </c>
    </row>
    <row r="18" spans="1:20" s="9" customFormat="1" ht="27.75" customHeight="1" x14ac:dyDescent="0.2">
      <c r="A18" s="14" t="s">
        <v>103</v>
      </c>
      <c r="B18" s="25" t="s">
        <v>12</v>
      </c>
      <c r="C18" s="33">
        <v>66.100000000000009</v>
      </c>
      <c r="D18" s="33">
        <v>0</v>
      </c>
      <c r="E18" s="33">
        <v>4.7708476125515237E-2</v>
      </c>
      <c r="F18" s="33">
        <v>5.4315335447713319E-3</v>
      </c>
      <c r="G18" s="33">
        <v>2.0365544211532919E-2</v>
      </c>
      <c r="H18" s="33">
        <v>2.191139836921099E-2</v>
      </c>
      <c r="I18" s="33">
        <v>62.806583280354658</v>
      </c>
      <c r="J18" s="33">
        <v>41.875561188307785</v>
      </c>
      <c r="K18" s="33">
        <v>16.717572754055151</v>
      </c>
      <c r="L18" s="33">
        <v>4.0966781546467779</v>
      </c>
      <c r="M18" s="33">
        <v>0.11677118334494124</v>
      </c>
      <c r="N18" s="33">
        <v>3.2457082435198412</v>
      </c>
      <c r="O18" s="33">
        <v>0.67766210598096155</v>
      </c>
      <c r="P18" s="33">
        <v>4.6171281462930051E-4</v>
      </c>
      <c r="Q18" s="33">
        <v>0.48107397198942253</v>
      </c>
      <c r="R18" s="33">
        <v>0.61227591223031919</v>
      </c>
      <c r="S18" s="33">
        <v>1.4742345405045083</v>
      </c>
    </row>
    <row r="19" spans="1:20" s="9" customFormat="1" ht="27.75" customHeight="1" x14ac:dyDescent="0.2">
      <c r="A19" s="14" t="s">
        <v>104</v>
      </c>
      <c r="B19" s="25" t="s">
        <v>13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</row>
    <row r="20" spans="1:20" s="9" customFormat="1" ht="27.75" customHeight="1" x14ac:dyDescent="0.2">
      <c r="A20" s="14" t="s">
        <v>105</v>
      </c>
      <c r="B20" s="25" t="s">
        <v>14</v>
      </c>
      <c r="C20" s="33">
        <v>61.250000000000007</v>
      </c>
      <c r="D20" s="33">
        <v>0</v>
      </c>
      <c r="E20" s="33">
        <v>5.1852212852993452E-4</v>
      </c>
      <c r="F20" s="33">
        <v>1.2029713381894478E-4</v>
      </c>
      <c r="G20" s="33">
        <v>2.4889062169436855E-4</v>
      </c>
      <c r="H20" s="33">
        <v>1.4933437301662111E-4</v>
      </c>
      <c r="I20" s="33">
        <v>59.972141621919754</v>
      </c>
      <c r="J20" s="33">
        <v>40.667871815938895</v>
      </c>
      <c r="K20" s="33">
        <v>15.123425883643995</v>
      </c>
      <c r="L20" s="33">
        <v>4.0640727389919205</v>
      </c>
      <c r="M20" s="33">
        <v>0.11677118334494124</v>
      </c>
      <c r="N20" s="33">
        <v>1.2773398559517253</v>
      </c>
      <c r="O20" s="33">
        <v>0.67319935355892802</v>
      </c>
      <c r="P20" s="33">
        <v>0</v>
      </c>
      <c r="Q20" s="33">
        <v>0</v>
      </c>
      <c r="R20" s="33">
        <v>0.59584414833631838</v>
      </c>
      <c r="S20" s="33">
        <v>8.2963540564789523E-3</v>
      </c>
    </row>
    <row r="21" spans="1:20" s="9" customFormat="1" ht="27.75" customHeight="1" x14ac:dyDescent="0.2">
      <c r="A21" s="14" t="s">
        <v>106</v>
      </c>
      <c r="B21" s="25" t="s">
        <v>15</v>
      </c>
      <c r="C21" s="33">
        <v>1.6599999999999997</v>
      </c>
      <c r="D21" s="33">
        <v>0</v>
      </c>
      <c r="E21" s="33">
        <v>4.5538290020750093E-4</v>
      </c>
      <c r="F21" s="33">
        <v>0</v>
      </c>
      <c r="G21" s="33">
        <v>4.5538290020750093E-4</v>
      </c>
      <c r="H21" s="33">
        <v>0</v>
      </c>
      <c r="I21" s="33">
        <v>1.6414203776715337</v>
      </c>
      <c r="J21" s="33">
        <v>1.0937386497183756</v>
      </c>
      <c r="K21" s="33">
        <v>0.51507631229830109</v>
      </c>
      <c r="L21" s="33">
        <v>3.2605415654857063E-2</v>
      </c>
      <c r="M21" s="33">
        <v>0</v>
      </c>
      <c r="N21" s="33">
        <v>1.812423942825854E-2</v>
      </c>
      <c r="O21" s="33">
        <v>4.4627524220335101E-3</v>
      </c>
      <c r="P21" s="33">
        <v>0</v>
      </c>
      <c r="Q21" s="33">
        <v>0</v>
      </c>
      <c r="R21" s="33">
        <v>1.3661487006225029E-2</v>
      </c>
      <c r="S21" s="33">
        <v>0</v>
      </c>
    </row>
    <row r="22" spans="1:20" s="9" customFormat="1" ht="27.75" customHeight="1" x14ac:dyDescent="0.2">
      <c r="A22" s="14" t="s">
        <v>127</v>
      </c>
      <c r="B22" s="25" t="s">
        <v>16</v>
      </c>
      <c r="C22" s="33">
        <v>3.1900000000000004</v>
      </c>
      <c r="D22" s="33">
        <v>0</v>
      </c>
      <c r="E22" s="33">
        <v>4.6734571096777804E-2</v>
      </c>
      <c r="F22" s="33">
        <v>5.3112364109523871E-3</v>
      </c>
      <c r="G22" s="33">
        <v>1.9661270689631048E-2</v>
      </c>
      <c r="H22" s="33">
        <v>2.1762063996194368E-2</v>
      </c>
      <c r="I22" s="33">
        <v>1.1930212807633653</v>
      </c>
      <c r="J22" s="33">
        <v>0.11395072265051137</v>
      </c>
      <c r="K22" s="33">
        <v>1.0790705581128539</v>
      </c>
      <c r="L22" s="33">
        <v>0</v>
      </c>
      <c r="M22" s="33">
        <v>0</v>
      </c>
      <c r="N22" s="33">
        <v>1.9502441481398571</v>
      </c>
      <c r="O22" s="33">
        <v>0</v>
      </c>
      <c r="P22" s="33">
        <v>4.6171281462930051E-4</v>
      </c>
      <c r="Q22" s="33">
        <v>0.48107397198942253</v>
      </c>
      <c r="R22" s="33">
        <v>2.7702768877758033E-3</v>
      </c>
      <c r="S22" s="33">
        <v>1.4659381864480294</v>
      </c>
    </row>
    <row r="23" spans="1:20" s="9" customFormat="1" ht="27.75" customHeight="1" x14ac:dyDescent="0.2">
      <c r="A23" s="14" t="s">
        <v>107</v>
      </c>
      <c r="B23" s="25" t="s">
        <v>17</v>
      </c>
      <c r="C23" s="33">
        <v>11.010000000000002</v>
      </c>
      <c r="D23" s="33">
        <v>5.2286642019981129E-2</v>
      </c>
      <c r="E23" s="33">
        <v>1.0275032684119429</v>
      </c>
      <c r="F23" s="33">
        <v>0.2387158504932255</v>
      </c>
      <c r="G23" s="33">
        <v>0.164299287660434</v>
      </c>
      <c r="H23" s="33">
        <v>0.62448813025828342</v>
      </c>
      <c r="I23" s="33">
        <v>5.8039323043150386</v>
      </c>
      <c r="J23" s="33">
        <v>1.0456854169553256</v>
      </c>
      <c r="K23" s="33">
        <v>0.58440124577307351</v>
      </c>
      <c r="L23" s="33">
        <v>3.6631015716221986</v>
      </c>
      <c r="M23" s="33">
        <v>0.51074406996444055</v>
      </c>
      <c r="N23" s="33">
        <v>4.1262777852530395</v>
      </c>
      <c r="O23" s="33">
        <v>1.2469116579222788</v>
      </c>
      <c r="P23" s="33">
        <v>0.24575501941539243</v>
      </c>
      <c r="Q23" s="33">
        <v>1.2733350832113257</v>
      </c>
      <c r="R23" s="33">
        <v>1.0260784233791038</v>
      </c>
      <c r="S23" s="33">
        <v>0.33419760132493859</v>
      </c>
    </row>
    <row r="24" spans="1:20" s="9" customFormat="1" ht="27.75" customHeight="1" x14ac:dyDescent="0.2">
      <c r="A24" s="14" t="s">
        <v>108</v>
      </c>
      <c r="B24" s="25" t="s">
        <v>18</v>
      </c>
      <c r="C24" s="33">
        <v>128.78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108.15348595083941</v>
      </c>
      <c r="J24" s="33">
        <v>40.299795133299398</v>
      </c>
      <c r="K24" s="33">
        <v>65.187160021498627</v>
      </c>
      <c r="L24" s="33">
        <v>2.66251181928074</v>
      </c>
      <c r="M24" s="33">
        <v>4.0189767606523012E-3</v>
      </c>
      <c r="N24" s="33">
        <v>20.626514049160594</v>
      </c>
      <c r="O24" s="33">
        <v>16.174171024407155</v>
      </c>
      <c r="P24" s="33">
        <v>0</v>
      </c>
      <c r="Q24" s="33">
        <v>1.2665001465843597</v>
      </c>
      <c r="R24" s="33">
        <v>3.1858428781690793</v>
      </c>
      <c r="S24" s="33">
        <v>0</v>
      </c>
    </row>
    <row r="25" spans="1:20" s="9" customFormat="1" ht="27.75" customHeight="1" x14ac:dyDescent="0.2">
      <c r="A25" s="14" t="s">
        <v>109</v>
      </c>
      <c r="B25" s="25" t="s">
        <v>19</v>
      </c>
      <c r="C25" s="33">
        <v>12.393010000000002</v>
      </c>
      <c r="D25" s="33">
        <v>0</v>
      </c>
      <c r="E25" s="33">
        <v>4.2625522310984529E-5</v>
      </c>
      <c r="F25" s="33">
        <v>0</v>
      </c>
      <c r="G25" s="33">
        <v>4.2625522310984529E-5</v>
      </c>
      <c r="H25" s="33">
        <v>0</v>
      </c>
      <c r="I25" s="33">
        <v>10.938514221115085</v>
      </c>
      <c r="J25" s="33">
        <v>2.3864111793416245</v>
      </c>
      <c r="K25" s="33">
        <v>7.5079923646591755</v>
      </c>
      <c r="L25" s="33">
        <v>1.044110677114285</v>
      </c>
      <c r="M25" s="33">
        <v>0</v>
      </c>
      <c r="N25" s="33">
        <v>1.4544531533626051</v>
      </c>
      <c r="O25" s="33">
        <v>1.2896181273099123</v>
      </c>
      <c r="P25" s="33">
        <v>0</v>
      </c>
      <c r="Q25" s="33">
        <v>0</v>
      </c>
      <c r="R25" s="33">
        <v>0.16483502605269273</v>
      </c>
      <c r="S25" s="33">
        <v>0</v>
      </c>
    </row>
    <row r="26" spans="1:20" s="9" customFormat="1" ht="27.75" customHeight="1" x14ac:dyDescent="0.2">
      <c r="A26" s="14" t="s">
        <v>128</v>
      </c>
      <c r="B26" s="25" t="s">
        <v>20</v>
      </c>
      <c r="C26" s="33">
        <v>711.32816000000003</v>
      </c>
      <c r="D26" s="33">
        <v>1.2831430827191319</v>
      </c>
      <c r="E26" s="33">
        <v>3.0884344551789001E-2</v>
      </c>
      <c r="F26" s="33">
        <v>0</v>
      </c>
      <c r="G26" s="33">
        <v>0</v>
      </c>
      <c r="H26" s="33">
        <v>3.0884344551789001E-2</v>
      </c>
      <c r="I26" s="33">
        <v>379.61717904342896</v>
      </c>
      <c r="J26" s="33">
        <v>146.12736331671121</v>
      </c>
      <c r="K26" s="33">
        <v>232.58598921146364</v>
      </c>
      <c r="L26" s="33">
        <v>0.28885510184116936</v>
      </c>
      <c r="M26" s="33">
        <v>0.6149714134129517</v>
      </c>
      <c r="N26" s="33">
        <v>330.39695352930011</v>
      </c>
      <c r="O26" s="33">
        <v>227.30765556280926</v>
      </c>
      <c r="P26" s="33">
        <v>0</v>
      </c>
      <c r="Q26" s="33">
        <v>19.532775408131688</v>
      </c>
      <c r="R26" s="33">
        <v>83.551331912216</v>
      </c>
      <c r="S26" s="33">
        <v>5.1906461431578156E-3</v>
      </c>
    </row>
    <row r="27" spans="1:20" s="9" customFormat="1" ht="27.75" customHeight="1" x14ac:dyDescent="0.2">
      <c r="A27" s="16" t="s">
        <v>110</v>
      </c>
      <c r="B27" s="25" t="s">
        <v>21</v>
      </c>
      <c r="C27" s="33">
        <v>492.97210000000001</v>
      </c>
      <c r="D27" s="33">
        <v>9.3038113852175393</v>
      </c>
      <c r="E27" s="33">
        <v>119.85440957101527</v>
      </c>
      <c r="F27" s="33">
        <v>10.60795627669021</v>
      </c>
      <c r="G27" s="33">
        <v>61.913982065890984</v>
      </c>
      <c r="H27" s="33">
        <v>47.332471228434066</v>
      </c>
      <c r="I27" s="33">
        <v>97.65834033182729</v>
      </c>
      <c r="J27" s="33">
        <v>16.761714423600324</v>
      </c>
      <c r="K27" s="33">
        <v>59.319749741101198</v>
      </c>
      <c r="L27" s="33">
        <v>5.7915294124437686</v>
      </c>
      <c r="M27" s="33">
        <v>15.785346754682006</v>
      </c>
      <c r="N27" s="33">
        <v>266.15553871193993</v>
      </c>
      <c r="O27" s="33">
        <v>59.509591092982362</v>
      </c>
      <c r="P27" s="33">
        <v>8.1421688480607539</v>
      </c>
      <c r="Q27" s="33">
        <v>77.07908873436314</v>
      </c>
      <c r="R27" s="33">
        <v>59.735835767500554</v>
      </c>
      <c r="S27" s="33">
        <v>61.688854269033122</v>
      </c>
    </row>
    <row r="28" spans="1:20" s="9" customFormat="1" ht="27.75" customHeight="1" x14ac:dyDescent="0.2">
      <c r="A28" s="16" t="s">
        <v>111</v>
      </c>
      <c r="B28" s="25" t="s">
        <v>22</v>
      </c>
      <c r="C28" s="33">
        <v>1467.867536519643</v>
      </c>
      <c r="D28" s="33">
        <v>58.761304864055091</v>
      </c>
      <c r="E28" s="33">
        <v>199.37567224860274</v>
      </c>
      <c r="F28" s="33">
        <v>11.73242017881582</v>
      </c>
      <c r="G28" s="33">
        <v>19.430698669936991</v>
      </c>
      <c r="H28" s="33">
        <v>168.21255339984992</v>
      </c>
      <c r="I28" s="33">
        <v>276.1492738784861</v>
      </c>
      <c r="J28" s="33">
        <v>59.525642295184035</v>
      </c>
      <c r="K28" s="33">
        <v>173.09080487473878</v>
      </c>
      <c r="L28" s="33">
        <v>16.175216671448432</v>
      </c>
      <c r="M28" s="33">
        <v>27.35761003711486</v>
      </c>
      <c r="N28" s="33">
        <v>933.58128552849894</v>
      </c>
      <c r="O28" s="33">
        <v>316.37996503144905</v>
      </c>
      <c r="P28" s="33">
        <v>14.617729980009084</v>
      </c>
      <c r="Q28" s="33">
        <v>238.84210571166267</v>
      </c>
      <c r="R28" s="33">
        <v>251.22826375263941</v>
      </c>
      <c r="S28" s="33">
        <v>112.51322105273867</v>
      </c>
      <c r="T28" s="39"/>
    </row>
    <row r="29" spans="1:20" s="9" customFormat="1" ht="27.75" customHeight="1" x14ac:dyDescent="0.2">
      <c r="A29" s="14" t="s">
        <v>112</v>
      </c>
      <c r="B29" s="25" t="s">
        <v>23</v>
      </c>
      <c r="C29" s="33">
        <v>1397.1675365196429</v>
      </c>
      <c r="D29" s="33">
        <v>26.455709691262989</v>
      </c>
      <c r="E29" s="33">
        <v>193.16405220837601</v>
      </c>
      <c r="F29" s="33">
        <v>11.525581634292141</v>
      </c>
      <c r="G29" s="33">
        <v>19.120440853151472</v>
      </c>
      <c r="H29" s="33">
        <v>162.51802972093239</v>
      </c>
      <c r="I29" s="33">
        <v>263.38992116318167</v>
      </c>
      <c r="J29" s="33">
        <v>58.426812527401992</v>
      </c>
      <c r="K29" s="33">
        <v>162.47093835435115</v>
      </c>
      <c r="L29" s="33">
        <v>15.729221059819249</v>
      </c>
      <c r="M29" s="33">
        <v>26.762949221609283</v>
      </c>
      <c r="N29" s="33">
        <v>914.15785345682218</v>
      </c>
      <c r="O29" s="33">
        <v>310.32347389961507</v>
      </c>
      <c r="P29" s="33">
        <v>14.262226231609011</v>
      </c>
      <c r="Q29" s="33">
        <v>233.800416188898</v>
      </c>
      <c r="R29" s="33">
        <v>246.49036834214388</v>
      </c>
      <c r="S29" s="33">
        <v>109.28136879455619</v>
      </c>
      <c r="T29" s="39"/>
    </row>
    <row r="30" spans="1:20" s="9" customFormat="1" ht="27.75" customHeight="1" x14ac:dyDescent="0.2">
      <c r="A30" s="14" t="s">
        <v>113</v>
      </c>
      <c r="B30" s="25" t="s">
        <v>24</v>
      </c>
      <c r="C30" s="33">
        <v>70.7</v>
      </c>
      <c r="D30" s="33">
        <v>32.305595172792103</v>
      </c>
      <c r="E30" s="33">
        <v>6.2116200402267321</v>
      </c>
      <c r="F30" s="33">
        <v>0.20683854452367895</v>
      </c>
      <c r="G30" s="33">
        <v>0.31025781678551839</v>
      </c>
      <c r="H30" s="33">
        <v>5.6945236789175349</v>
      </c>
      <c r="I30" s="33">
        <v>12.759352715304443</v>
      </c>
      <c r="J30" s="33">
        <v>1.0988297677820442</v>
      </c>
      <c r="K30" s="33">
        <v>10.619866520387639</v>
      </c>
      <c r="L30" s="33">
        <v>0.44599561162918266</v>
      </c>
      <c r="M30" s="33">
        <v>0.59466081550557692</v>
      </c>
      <c r="N30" s="33">
        <v>19.423432071676721</v>
      </c>
      <c r="O30" s="33">
        <v>6.0564911318339725</v>
      </c>
      <c r="P30" s="33">
        <v>0.35550374840007315</v>
      </c>
      <c r="Q30" s="33">
        <v>5.0416895227646741</v>
      </c>
      <c r="R30" s="33">
        <v>4.7378954104955202</v>
      </c>
      <c r="S30" s="33">
        <v>3.2318522581824833</v>
      </c>
      <c r="T30" s="39"/>
    </row>
    <row r="31" spans="1:20" s="9" customFormat="1" ht="27.75" customHeight="1" x14ac:dyDescent="0.2">
      <c r="A31" s="16" t="s">
        <v>114</v>
      </c>
      <c r="B31" s="25" t="s">
        <v>25</v>
      </c>
      <c r="C31" s="33">
        <v>230.48000000000002</v>
      </c>
      <c r="D31" s="33">
        <v>1.3172590191555431</v>
      </c>
      <c r="E31" s="33">
        <v>32.002093567654846</v>
      </c>
      <c r="F31" s="33">
        <v>2.1124191827206786</v>
      </c>
      <c r="G31" s="33">
        <v>7.8602807004780768</v>
      </c>
      <c r="H31" s="33">
        <v>22.029393684456092</v>
      </c>
      <c r="I31" s="33">
        <v>68.681453663628034</v>
      </c>
      <c r="J31" s="33">
        <v>29.79288496054469</v>
      </c>
      <c r="K31" s="33">
        <v>14.277721475332694</v>
      </c>
      <c r="L31" s="33">
        <v>17.106753570357625</v>
      </c>
      <c r="M31" s="33">
        <v>7.5040936573930255</v>
      </c>
      <c r="N31" s="33">
        <v>128.4791937495616</v>
      </c>
      <c r="O31" s="33">
        <v>5.6536542581493627</v>
      </c>
      <c r="P31" s="33">
        <v>4.8614723564456837</v>
      </c>
      <c r="Q31" s="33">
        <v>73.816779522208464</v>
      </c>
      <c r="R31" s="33">
        <v>18.21576921041278</v>
      </c>
      <c r="S31" s="33">
        <v>25.931518402345304</v>
      </c>
      <c r="T31" s="39"/>
    </row>
    <row r="32" spans="1:20" s="9" customFormat="1" ht="27.75" customHeight="1" x14ac:dyDescent="0.2">
      <c r="A32" s="16" t="s">
        <v>115</v>
      </c>
      <c r="B32" s="25" t="s">
        <v>26</v>
      </c>
      <c r="C32" s="33">
        <v>2076.1524634803577</v>
      </c>
      <c r="D32" s="33">
        <v>20.049149838255481</v>
      </c>
      <c r="E32" s="33">
        <v>192.79826746755708</v>
      </c>
      <c r="F32" s="33">
        <v>23.190501736416877</v>
      </c>
      <c r="G32" s="33">
        <v>20.722900885068022</v>
      </c>
      <c r="H32" s="33">
        <v>148.88486484607216</v>
      </c>
      <c r="I32" s="33">
        <v>1099.5202249942356</v>
      </c>
      <c r="J32" s="33">
        <v>65.180648650738235</v>
      </c>
      <c r="K32" s="33">
        <v>832.46405212792081</v>
      </c>
      <c r="L32" s="33">
        <v>100.9580464857828</v>
      </c>
      <c r="M32" s="33">
        <v>100.91747772979372</v>
      </c>
      <c r="N32" s="33">
        <v>763.78482118030956</v>
      </c>
      <c r="O32" s="33">
        <v>200.86330250660566</v>
      </c>
      <c r="P32" s="33">
        <v>44.610456620876903</v>
      </c>
      <c r="Q32" s="33">
        <v>128.51042393286187</v>
      </c>
      <c r="R32" s="33">
        <v>63.421623718563914</v>
      </c>
      <c r="S32" s="33">
        <v>326.37901440140115</v>
      </c>
      <c r="T32" s="39"/>
    </row>
    <row r="33" spans="1:20" s="9" customFormat="1" ht="27.75" customHeight="1" x14ac:dyDescent="0.2">
      <c r="A33" s="14" t="s">
        <v>116</v>
      </c>
      <c r="B33" s="25" t="s">
        <v>27</v>
      </c>
      <c r="C33" s="33">
        <v>1102.0024634803576</v>
      </c>
      <c r="D33" s="33">
        <v>0.65719401316626136</v>
      </c>
      <c r="E33" s="33">
        <v>16.707429070292356</v>
      </c>
      <c r="F33" s="33">
        <v>4.0415857778490762</v>
      </c>
      <c r="G33" s="33">
        <v>2.7137351343152138</v>
      </c>
      <c r="H33" s="33">
        <v>9.9521081581280644</v>
      </c>
      <c r="I33" s="33">
        <v>861.16298358561767</v>
      </c>
      <c r="J33" s="33">
        <v>8.0382133982415667</v>
      </c>
      <c r="K33" s="33">
        <v>755.16848359357755</v>
      </c>
      <c r="L33" s="33">
        <v>92.212841399597622</v>
      </c>
      <c r="M33" s="33">
        <v>5.7434451942008842</v>
      </c>
      <c r="N33" s="33">
        <v>223.47485681128126</v>
      </c>
      <c r="O33" s="33">
        <v>140.76237572817919</v>
      </c>
      <c r="P33" s="33">
        <v>3.52133335945393</v>
      </c>
      <c r="Q33" s="33">
        <v>12.499933030301422</v>
      </c>
      <c r="R33" s="33">
        <v>7.379812101363818</v>
      </c>
      <c r="S33" s="33">
        <v>59.311402591982869</v>
      </c>
      <c r="T33" s="39"/>
    </row>
    <row r="34" spans="1:20" s="9" customFormat="1" ht="27.75" customHeight="1" x14ac:dyDescent="0.2">
      <c r="A34" s="14" t="s">
        <v>117</v>
      </c>
      <c r="B34" s="25" t="s">
        <v>28</v>
      </c>
      <c r="C34" s="33">
        <v>300.54000000000008</v>
      </c>
      <c r="D34" s="33">
        <v>1.6692655632022009</v>
      </c>
      <c r="E34" s="33">
        <v>39.427423427896514</v>
      </c>
      <c r="F34" s="33">
        <v>2.7305435141936307</v>
      </c>
      <c r="G34" s="33">
        <v>2.8393363141714563</v>
      </c>
      <c r="H34" s="33">
        <v>33.857543599531425</v>
      </c>
      <c r="I34" s="33">
        <v>72.99175142498612</v>
      </c>
      <c r="J34" s="33">
        <v>1.2185812213626013E-3</v>
      </c>
      <c r="K34" s="33">
        <v>2.5243842516650804E-2</v>
      </c>
      <c r="L34" s="33">
        <v>7.011399432466061E-5</v>
      </c>
      <c r="M34" s="33">
        <v>72.965218887253783</v>
      </c>
      <c r="N34" s="33">
        <v>186.45155958391524</v>
      </c>
      <c r="O34" s="33">
        <v>0.19347255593946847</v>
      </c>
      <c r="P34" s="33">
        <v>4.3688167287124902</v>
      </c>
      <c r="Q34" s="33">
        <v>28.635644853663194</v>
      </c>
      <c r="R34" s="33">
        <v>1.4183141156273302</v>
      </c>
      <c r="S34" s="33">
        <v>151.83531132997277</v>
      </c>
      <c r="T34" s="39"/>
    </row>
    <row r="35" spans="1:20" s="9" customFormat="1" ht="27.75" customHeight="1" x14ac:dyDescent="0.2">
      <c r="A35" s="14" t="s">
        <v>118</v>
      </c>
      <c r="B35" s="25" t="s">
        <v>29</v>
      </c>
      <c r="C35" s="33">
        <v>62.400000000000006</v>
      </c>
      <c r="D35" s="33">
        <v>0.42054902235390745</v>
      </c>
      <c r="E35" s="33">
        <v>4.7196718543254077</v>
      </c>
      <c r="F35" s="33">
        <v>0.64224094165634538</v>
      </c>
      <c r="G35" s="33">
        <v>0.59097520981862162</v>
      </c>
      <c r="H35" s="33">
        <v>3.4864557028504408</v>
      </c>
      <c r="I35" s="33">
        <v>46.010476816738226</v>
      </c>
      <c r="J35" s="33">
        <v>6.0226360848640281</v>
      </c>
      <c r="K35" s="33">
        <v>26.425045625429451</v>
      </c>
      <c r="L35" s="33">
        <v>1.654033054547736E-2</v>
      </c>
      <c r="M35" s="33">
        <v>13.546254775899271</v>
      </c>
      <c r="N35" s="33">
        <v>11.249302306582464</v>
      </c>
      <c r="O35" s="33">
        <v>2.4687649987672748</v>
      </c>
      <c r="P35" s="33">
        <v>0.52955039804631265</v>
      </c>
      <c r="Q35" s="33">
        <v>1.4979638512384881</v>
      </c>
      <c r="R35" s="33">
        <v>2.4351163357273009</v>
      </c>
      <c r="S35" s="33">
        <v>4.3179067228030865</v>
      </c>
      <c r="T35" s="39"/>
    </row>
    <row r="36" spans="1:20" s="9" customFormat="1" ht="27.75" customHeight="1" x14ac:dyDescent="0.2">
      <c r="A36" s="14" t="s">
        <v>119</v>
      </c>
      <c r="B36" s="25" t="s">
        <v>30</v>
      </c>
      <c r="C36" s="33">
        <v>364.47000000000008</v>
      </c>
      <c r="D36" s="33">
        <v>14.127536696755492</v>
      </c>
      <c r="E36" s="33">
        <v>52.264588014895828</v>
      </c>
      <c r="F36" s="33">
        <v>11.944938638357272</v>
      </c>
      <c r="G36" s="33">
        <v>10.175318385836331</v>
      </c>
      <c r="H36" s="33">
        <v>30.144330990702226</v>
      </c>
      <c r="I36" s="33">
        <v>96.823498472478775</v>
      </c>
      <c r="J36" s="33">
        <v>45.067657590991544</v>
      </c>
      <c r="K36" s="33">
        <v>39.988687974108025</v>
      </c>
      <c r="L36" s="33">
        <v>8.7114759542565707</v>
      </c>
      <c r="M36" s="33">
        <v>3.0556769531226307</v>
      </c>
      <c r="N36" s="33">
        <v>201.25437681586999</v>
      </c>
      <c r="O36" s="33">
        <v>50.822418967275823</v>
      </c>
      <c r="P36" s="33">
        <v>12.217065969743034</v>
      </c>
      <c r="Q36" s="33">
        <v>61.42780202481709</v>
      </c>
      <c r="R36" s="33">
        <v>34.357347640382088</v>
      </c>
      <c r="S36" s="33">
        <v>42.429742213651949</v>
      </c>
      <c r="T36" s="39"/>
    </row>
    <row r="37" spans="1:20" s="9" customFormat="1" ht="27.75" customHeight="1" x14ac:dyDescent="0.2">
      <c r="A37" s="14" t="s">
        <v>120</v>
      </c>
      <c r="B37" s="25" t="s">
        <v>31</v>
      </c>
      <c r="C37" s="33">
        <v>246.74</v>
      </c>
      <c r="D37" s="33">
        <v>3.1746045427776179</v>
      </c>
      <c r="E37" s="33">
        <v>79.679155100146971</v>
      </c>
      <c r="F37" s="33">
        <v>3.8311928643605531</v>
      </c>
      <c r="G37" s="33">
        <v>4.4035358409263994</v>
      </c>
      <c r="H37" s="33">
        <v>71.444426394860017</v>
      </c>
      <c r="I37" s="33">
        <v>22.531514694414867</v>
      </c>
      <c r="J37" s="33">
        <v>6.0509229954197288</v>
      </c>
      <c r="K37" s="33">
        <v>10.856591092289188</v>
      </c>
      <c r="L37" s="33">
        <v>1.7118687388801446E-2</v>
      </c>
      <c r="M37" s="33">
        <v>5.6068819193171464</v>
      </c>
      <c r="N37" s="33">
        <v>141.35472566266057</v>
      </c>
      <c r="O37" s="33">
        <v>6.6162702564438813</v>
      </c>
      <c r="P37" s="33">
        <v>23.973690164921134</v>
      </c>
      <c r="Q37" s="33">
        <v>24.449080172841668</v>
      </c>
      <c r="R37" s="33">
        <v>17.831033525463376</v>
      </c>
      <c r="S37" s="33">
        <v>68.48465154299052</v>
      </c>
      <c r="T37" s="39"/>
    </row>
    <row r="38" spans="1:20" s="9" customFormat="1" ht="27.75" customHeight="1" x14ac:dyDescent="0.2">
      <c r="A38" s="16" t="s">
        <v>121</v>
      </c>
      <c r="B38" s="25" t="s">
        <v>32</v>
      </c>
      <c r="C38" s="33">
        <v>15.82</v>
      </c>
      <c r="D38" s="33">
        <v>0.95775811721670101</v>
      </c>
      <c r="E38" s="33">
        <v>2.9868140517734023</v>
      </c>
      <c r="F38" s="33">
        <v>0.34363647948534404</v>
      </c>
      <c r="G38" s="33">
        <v>0.39855766485119914</v>
      </c>
      <c r="H38" s="33">
        <v>2.2446199074368591</v>
      </c>
      <c r="I38" s="33">
        <v>1.8609255676872301</v>
      </c>
      <c r="J38" s="33">
        <v>0.30471441721736819</v>
      </c>
      <c r="K38" s="33">
        <v>1.0439170125193833</v>
      </c>
      <c r="L38" s="33">
        <v>0.3646259355197784</v>
      </c>
      <c r="M38" s="33">
        <v>0.1476682024307002</v>
      </c>
      <c r="N38" s="33">
        <v>10.014502263322667</v>
      </c>
      <c r="O38" s="33">
        <v>2.3051165689768385</v>
      </c>
      <c r="P38" s="33">
        <v>0.73035042341356915</v>
      </c>
      <c r="Q38" s="33">
        <v>2.6808298490613316</v>
      </c>
      <c r="R38" s="33">
        <v>1.6416365972389197</v>
      </c>
      <c r="S38" s="33">
        <v>2.6565688246320081</v>
      </c>
      <c r="T38" s="39"/>
    </row>
    <row r="39" spans="1:20" s="9" customFormat="1" ht="27.75" customHeight="1" x14ac:dyDescent="0.2">
      <c r="A39" s="16" t="s">
        <v>122</v>
      </c>
      <c r="B39" s="25" t="s">
        <v>33</v>
      </c>
      <c r="C39" s="33">
        <v>714.17</v>
      </c>
      <c r="D39" s="33">
        <v>8.8492840963521076</v>
      </c>
      <c r="E39" s="33">
        <v>324.36474120147517</v>
      </c>
      <c r="F39" s="33">
        <v>26.771536939086712</v>
      </c>
      <c r="G39" s="33">
        <v>8.1513546636177807</v>
      </c>
      <c r="H39" s="33">
        <v>289.44184959877066</v>
      </c>
      <c r="I39" s="33">
        <v>29.525624598987477</v>
      </c>
      <c r="J39" s="33">
        <v>9.1361197373776761</v>
      </c>
      <c r="K39" s="33">
        <v>12.360320564006603</v>
      </c>
      <c r="L39" s="33">
        <v>0</v>
      </c>
      <c r="M39" s="33">
        <v>8.029184297603198</v>
      </c>
      <c r="N39" s="33">
        <v>351.43035010318522</v>
      </c>
      <c r="O39" s="33">
        <v>12.642251409470997</v>
      </c>
      <c r="P39" s="33">
        <v>28.614183721517051</v>
      </c>
      <c r="Q39" s="33">
        <v>66.663677711763327</v>
      </c>
      <c r="R39" s="33">
        <v>38.12862003024641</v>
      </c>
      <c r="S39" s="33">
        <v>205.38161723018743</v>
      </c>
      <c r="T39" s="39"/>
    </row>
    <row r="40" spans="1:20" s="9" customFormat="1" ht="27.75" customHeight="1" x14ac:dyDescent="0.2">
      <c r="A40" s="16" t="s">
        <v>123</v>
      </c>
      <c r="B40" s="25" t="s">
        <v>34</v>
      </c>
      <c r="C40" s="33">
        <v>50.957000000000008</v>
      </c>
      <c r="D40" s="33">
        <v>8.7690458019843529</v>
      </c>
      <c r="E40" s="33">
        <v>2.2117363388387639</v>
      </c>
      <c r="F40" s="33">
        <v>0.21995168010551241</v>
      </c>
      <c r="G40" s="33">
        <v>0.26577494679416086</v>
      </c>
      <c r="H40" s="33">
        <v>1.7260097119390905</v>
      </c>
      <c r="I40" s="33">
        <v>26.288808099277603</v>
      </c>
      <c r="J40" s="33">
        <v>4.6724457600191842</v>
      </c>
      <c r="K40" s="33">
        <v>20.753357483288873</v>
      </c>
      <c r="L40" s="33">
        <v>0.33145496238122363</v>
      </c>
      <c r="M40" s="33">
        <v>0.53154989358832161</v>
      </c>
      <c r="N40" s="33">
        <v>13.687409759899285</v>
      </c>
      <c r="O40" s="33">
        <v>3.400086388297713</v>
      </c>
      <c r="P40" s="33">
        <v>0.24897308234165647</v>
      </c>
      <c r="Q40" s="33">
        <v>1.9841474476184768</v>
      </c>
      <c r="R40" s="33">
        <v>4.5930187644255271</v>
      </c>
      <c r="S40" s="33">
        <v>3.4611840772159108</v>
      </c>
      <c r="T40" s="39"/>
    </row>
    <row r="41" spans="1:20" s="9" customFormat="1" ht="27.75" customHeight="1" x14ac:dyDescent="0.2">
      <c r="A41" s="14">
        <v>10</v>
      </c>
      <c r="B41" s="25" t="s">
        <v>90</v>
      </c>
      <c r="C41" s="33">
        <v>7048.4202700000005</v>
      </c>
      <c r="D41" s="33">
        <v>111.69377283657252</v>
      </c>
      <c r="E41" s="33">
        <v>882.44397299300317</v>
      </c>
      <c r="F41" s="33">
        <v>79.085876835768303</v>
      </c>
      <c r="G41" s="33">
        <v>121.27427719994898</v>
      </c>
      <c r="H41" s="33">
        <v>682.08381895728564</v>
      </c>
      <c r="I41" s="33">
        <v>2825.1969352097285</v>
      </c>
      <c r="J41" s="33">
        <v>626.4332879836553</v>
      </c>
      <c r="K41" s="33">
        <v>1741.1436360576504</v>
      </c>
      <c r="L41" s="33">
        <v>265.71627082865155</v>
      </c>
      <c r="M41" s="33">
        <v>191.9037403397715</v>
      </c>
      <c r="N41" s="33">
        <v>3229.085588960696</v>
      </c>
      <c r="O41" s="33">
        <v>1041.2051715431351</v>
      </c>
      <c r="P41" s="33">
        <v>103.30035772943671</v>
      </c>
      <c r="Q41" s="33">
        <v>717.94716398582193</v>
      </c>
      <c r="R41" s="33">
        <v>612.28212921497993</v>
      </c>
      <c r="S41" s="33">
        <v>754.35076648732286</v>
      </c>
      <c r="T41" s="39"/>
    </row>
    <row r="42" spans="1:20" s="9" customFormat="1" ht="27.75" customHeight="1" x14ac:dyDescent="0.2">
      <c r="A42" s="14">
        <v>11</v>
      </c>
      <c r="B42" s="25" t="s">
        <v>35</v>
      </c>
      <c r="C42" s="33">
        <v>1075.5394428382674</v>
      </c>
      <c r="D42" s="33">
        <v>38.454511118177663</v>
      </c>
      <c r="E42" s="33">
        <v>167.81871998852162</v>
      </c>
      <c r="F42" s="33">
        <v>29.196100959511391</v>
      </c>
      <c r="G42" s="33">
        <v>38.495939230930944</v>
      </c>
      <c r="H42" s="33">
        <v>100.12667979807929</v>
      </c>
      <c r="I42" s="33">
        <v>454.95494694091053</v>
      </c>
      <c r="J42" s="33">
        <v>89.371270202345002</v>
      </c>
      <c r="K42" s="33">
        <v>197.85881346741778</v>
      </c>
      <c r="L42" s="33">
        <v>33.542547203089626</v>
      </c>
      <c r="M42" s="33">
        <v>134.18231606805813</v>
      </c>
      <c r="N42" s="33">
        <v>414.31126479065756</v>
      </c>
      <c r="O42" s="33">
        <v>107.67266959546724</v>
      </c>
      <c r="P42" s="33">
        <v>13.979586051495403</v>
      </c>
      <c r="Q42" s="33">
        <v>124.89822503235742</v>
      </c>
      <c r="R42" s="33">
        <v>102.64289979862727</v>
      </c>
      <c r="S42" s="33">
        <v>65.117884312710231</v>
      </c>
      <c r="T42" s="39"/>
    </row>
    <row r="43" spans="1:20" s="9" customFormat="1" ht="27.75" customHeight="1" x14ac:dyDescent="0.2">
      <c r="A43" s="14" t="s">
        <v>83</v>
      </c>
      <c r="B43" s="25" t="s">
        <v>36</v>
      </c>
      <c r="C43" s="33">
        <v>146.36734123120567</v>
      </c>
      <c r="D43" s="33">
        <v>1.8200275755376345</v>
      </c>
      <c r="E43" s="33">
        <v>10.418989320497811</v>
      </c>
      <c r="F43" s="33">
        <v>2.3778337797603184</v>
      </c>
      <c r="G43" s="33">
        <v>7.7004312772444496</v>
      </c>
      <c r="H43" s="33">
        <v>0.3407242634930438</v>
      </c>
      <c r="I43" s="33">
        <v>97.808627982051604</v>
      </c>
      <c r="J43" s="33">
        <v>24.002341191515509</v>
      </c>
      <c r="K43" s="33">
        <v>57.50626454531487</v>
      </c>
      <c r="L43" s="33">
        <v>10.840883353133243</v>
      </c>
      <c r="M43" s="33">
        <v>5.4591388920879922</v>
      </c>
      <c r="N43" s="33">
        <v>36.319696353118609</v>
      </c>
      <c r="O43" s="33">
        <v>22.907178531109889</v>
      </c>
      <c r="P43" s="33">
        <v>0.81043924539065637</v>
      </c>
      <c r="Q43" s="33">
        <v>6.9063518302855922</v>
      </c>
      <c r="R43" s="33">
        <v>2.9271454732587987</v>
      </c>
      <c r="S43" s="33">
        <v>2.7685812730736705</v>
      </c>
      <c r="T43" s="39"/>
    </row>
    <row r="44" spans="1:20" s="9" customFormat="1" ht="27.75" customHeight="1" x14ac:dyDescent="0.2">
      <c r="A44" s="14" t="s">
        <v>84</v>
      </c>
      <c r="B44" s="25" t="s">
        <v>37</v>
      </c>
      <c r="C44" s="33">
        <v>227.39799686239257</v>
      </c>
      <c r="D44" s="33">
        <v>3.0439761420294564</v>
      </c>
      <c r="E44" s="33">
        <v>31.826689689818007</v>
      </c>
      <c r="F44" s="33">
        <v>3.7955409511493388</v>
      </c>
      <c r="G44" s="33">
        <v>10.556850931349606</v>
      </c>
      <c r="H44" s="33">
        <v>17.474297807319061</v>
      </c>
      <c r="I44" s="33">
        <v>84.024668329414951</v>
      </c>
      <c r="J44" s="33">
        <v>19.77281040436171</v>
      </c>
      <c r="K44" s="33">
        <v>39.445227280715528</v>
      </c>
      <c r="L44" s="33">
        <v>2.8972684726477524</v>
      </c>
      <c r="M44" s="33">
        <v>21.909362171689963</v>
      </c>
      <c r="N44" s="33">
        <v>108.50266270113015</v>
      </c>
      <c r="O44" s="33">
        <v>26.331669347418988</v>
      </c>
      <c r="P44" s="33">
        <v>1.7041940044434229</v>
      </c>
      <c r="Q44" s="33">
        <v>34.179004343306879</v>
      </c>
      <c r="R44" s="33">
        <v>31.855809359544054</v>
      </c>
      <c r="S44" s="33">
        <v>14.431985646416809</v>
      </c>
      <c r="T44" s="39"/>
    </row>
    <row r="45" spans="1:20" s="9" customFormat="1" ht="27.75" customHeight="1" x14ac:dyDescent="0.2">
      <c r="A45" s="14" t="s">
        <v>85</v>
      </c>
      <c r="B45" s="25" t="s">
        <v>38</v>
      </c>
      <c r="C45" s="33">
        <v>2.2548599999999999</v>
      </c>
      <c r="D45" s="33">
        <v>3.5979074538408937E-3</v>
      </c>
      <c r="E45" s="33">
        <v>0.69439613859129246</v>
      </c>
      <c r="F45" s="33">
        <v>0.34539911556872582</v>
      </c>
      <c r="G45" s="33">
        <v>0.32946552541600188</v>
      </c>
      <c r="H45" s="33">
        <v>1.9531497606564852E-2</v>
      </c>
      <c r="I45" s="33">
        <v>0.82443479370868489</v>
      </c>
      <c r="J45" s="33">
        <v>0.2528814953271028</v>
      </c>
      <c r="K45" s="33">
        <v>0.31610186915887856</v>
      </c>
      <c r="L45" s="33">
        <v>0.21176255299749261</v>
      </c>
      <c r="M45" s="33">
        <v>4.3688876225210858E-2</v>
      </c>
      <c r="N45" s="33">
        <v>0.73243116024618182</v>
      </c>
      <c r="O45" s="33">
        <v>0.40142367449281968</v>
      </c>
      <c r="P45" s="33">
        <v>2.3643391839525876E-2</v>
      </c>
      <c r="Q45" s="33">
        <v>0.19788490996124919</v>
      </c>
      <c r="R45" s="33">
        <v>4.4202863004330975E-2</v>
      </c>
      <c r="S45" s="33">
        <v>6.5276320948256222E-2</v>
      </c>
      <c r="T45" s="39"/>
    </row>
    <row r="46" spans="1:20" s="9" customFormat="1" ht="27.75" customHeight="1" x14ac:dyDescent="0.2">
      <c r="A46" s="14" t="s">
        <v>86</v>
      </c>
      <c r="B46" s="25" t="s">
        <v>39</v>
      </c>
      <c r="C46" s="33">
        <v>421.64281474466912</v>
      </c>
      <c r="D46" s="33">
        <v>5.5556134635259191</v>
      </c>
      <c r="E46" s="33">
        <v>96.74768561316867</v>
      </c>
      <c r="F46" s="33">
        <v>18.467867909863518</v>
      </c>
      <c r="G46" s="33">
        <v>14.595999416952592</v>
      </c>
      <c r="H46" s="33">
        <v>63.683818286352562</v>
      </c>
      <c r="I46" s="33">
        <v>130.54852825292062</v>
      </c>
      <c r="J46" s="33">
        <v>31.781360096941533</v>
      </c>
      <c r="K46" s="33">
        <v>51.723360325238524</v>
      </c>
      <c r="L46" s="33">
        <v>16.782306013630077</v>
      </c>
      <c r="M46" s="33">
        <v>30.261501817110471</v>
      </c>
      <c r="N46" s="33">
        <v>188.79098741505391</v>
      </c>
      <c r="O46" s="33">
        <v>49.773556879895573</v>
      </c>
      <c r="P46" s="33">
        <v>8.6272473498854279</v>
      </c>
      <c r="Q46" s="33">
        <v>68.386899967609423</v>
      </c>
      <c r="R46" s="33">
        <v>32.041786102252289</v>
      </c>
      <c r="S46" s="33">
        <v>29.961497115411202</v>
      </c>
      <c r="T46" s="39"/>
    </row>
    <row r="47" spans="1:20" s="9" customFormat="1" ht="27.75" customHeight="1" x14ac:dyDescent="0.2">
      <c r="A47" s="14" t="s">
        <v>87</v>
      </c>
      <c r="B47" s="25" t="s">
        <v>40</v>
      </c>
      <c r="C47" s="33">
        <v>257.03068000000002</v>
      </c>
      <c r="D47" s="33">
        <v>27.655544512460224</v>
      </c>
      <c r="E47" s="33">
        <v>16.886803373443911</v>
      </c>
      <c r="F47" s="33">
        <v>3.6075915785925905</v>
      </c>
      <c r="G47" s="33">
        <v>4.3191636117020966</v>
      </c>
      <c r="H47" s="33">
        <v>8.960048183149226</v>
      </c>
      <c r="I47" s="33">
        <v>139.75784767880646</v>
      </c>
      <c r="J47" s="33">
        <v>13.187822428416222</v>
      </c>
      <c r="K47" s="33">
        <v>47.657879490329549</v>
      </c>
      <c r="L47" s="33">
        <v>2.632030229779132</v>
      </c>
      <c r="M47" s="33">
        <v>76.280115530281549</v>
      </c>
      <c r="N47" s="33">
        <v>72.730484435289426</v>
      </c>
      <c r="O47" s="33">
        <v>7.5176724403596884</v>
      </c>
      <c r="P47" s="33">
        <v>1.8644931940269784</v>
      </c>
      <c r="Q47" s="33">
        <v>12.182804851519016</v>
      </c>
      <c r="R47" s="33">
        <v>34.797270171083547</v>
      </c>
      <c r="S47" s="33">
        <v>16.368243778300201</v>
      </c>
      <c r="T47" s="39"/>
    </row>
    <row r="48" spans="1:20" s="9" customFormat="1" ht="27.75" customHeight="1" x14ac:dyDescent="0.2">
      <c r="A48" s="14" t="s">
        <v>129</v>
      </c>
      <c r="B48" s="25" t="s">
        <v>41</v>
      </c>
      <c r="C48" s="33">
        <v>20.845750000000002</v>
      </c>
      <c r="D48" s="33">
        <v>0.37575151717058569</v>
      </c>
      <c r="E48" s="33">
        <v>11.244155853001942</v>
      </c>
      <c r="F48" s="33">
        <v>0.60186762457690168</v>
      </c>
      <c r="G48" s="33">
        <v>0.99402846826620461</v>
      </c>
      <c r="H48" s="33">
        <v>9.6482597601588367</v>
      </c>
      <c r="I48" s="33">
        <v>1.9908399040081792</v>
      </c>
      <c r="J48" s="33">
        <v>0.37405458578292106</v>
      </c>
      <c r="K48" s="33">
        <v>1.2099799566604093</v>
      </c>
      <c r="L48" s="33">
        <v>0.17829658090192585</v>
      </c>
      <c r="M48" s="33">
        <v>0.22850878066292313</v>
      </c>
      <c r="N48" s="33">
        <v>7.2350027258192924</v>
      </c>
      <c r="O48" s="33">
        <v>0.74116872219029373</v>
      </c>
      <c r="P48" s="33">
        <v>0.9495688659093906</v>
      </c>
      <c r="Q48" s="33">
        <v>3.0452791296752459</v>
      </c>
      <c r="R48" s="33">
        <v>0.97668582948427196</v>
      </c>
      <c r="S48" s="33">
        <v>1.52230017856009</v>
      </c>
      <c r="T48" s="39"/>
    </row>
    <row r="49" spans="1:20" s="9" customFormat="1" ht="27.75" customHeight="1" x14ac:dyDescent="0.2">
      <c r="A49" s="14">
        <v>12</v>
      </c>
      <c r="B49" s="25" t="s">
        <v>42</v>
      </c>
      <c r="C49" s="33">
        <v>1428.4500000000003</v>
      </c>
      <c r="D49" s="33">
        <v>117.96256234781727</v>
      </c>
      <c r="E49" s="33">
        <v>181.6956633751866</v>
      </c>
      <c r="F49" s="33">
        <v>42.862490400223194</v>
      </c>
      <c r="G49" s="33">
        <v>41.223308356963152</v>
      </c>
      <c r="H49" s="33">
        <v>97.609864618000231</v>
      </c>
      <c r="I49" s="33">
        <v>582.81867436104642</v>
      </c>
      <c r="J49" s="33">
        <v>120.58015657506797</v>
      </c>
      <c r="K49" s="33">
        <v>309.53826879458626</v>
      </c>
      <c r="L49" s="33">
        <v>62.676819063404857</v>
      </c>
      <c r="M49" s="33">
        <v>90.023429927987308</v>
      </c>
      <c r="N49" s="33">
        <v>545.97309991594989</v>
      </c>
      <c r="O49" s="33">
        <v>176.60577733510124</v>
      </c>
      <c r="P49" s="33">
        <v>20.059374998210814</v>
      </c>
      <c r="Q49" s="33">
        <v>149.43115655672912</v>
      </c>
      <c r="R49" s="33">
        <v>85.682126446142817</v>
      </c>
      <c r="S49" s="33">
        <v>114.19466457976583</v>
      </c>
      <c r="T49" s="39"/>
    </row>
    <row r="50" spans="1:20" s="9" customFormat="1" ht="27.75" customHeight="1" x14ac:dyDescent="0.2">
      <c r="A50" s="14" t="s">
        <v>88</v>
      </c>
      <c r="B50" s="25" t="s">
        <v>43</v>
      </c>
      <c r="C50" s="33">
        <v>987.86999999999989</v>
      </c>
      <c r="D50" s="33">
        <v>18.256894976013545</v>
      </c>
      <c r="E50" s="33">
        <v>121.50678697604476</v>
      </c>
      <c r="F50" s="33">
        <v>32.49142838051592</v>
      </c>
      <c r="G50" s="33">
        <v>23.23846786194153</v>
      </c>
      <c r="H50" s="33">
        <v>65.776890733587322</v>
      </c>
      <c r="I50" s="33">
        <v>457.45357206237748</v>
      </c>
      <c r="J50" s="33">
        <v>84.552267363742587</v>
      </c>
      <c r="K50" s="33">
        <v>246.31136828886196</v>
      </c>
      <c r="L50" s="33">
        <v>55.367341675743774</v>
      </c>
      <c r="M50" s="33">
        <v>71.222594734029173</v>
      </c>
      <c r="N50" s="33">
        <v>390.6527459855642</v>
      </c>
      <c r="O50" s="33">
        <v>153.37320800801558</v>
      </c>
      <c r="P50" s="33">
        <v>13.384303125986269</v>
      </c>
      <c r="Q50" s="33">
        <v>122.66538779499039</v>
      </c>
      <c r="R50" s="33">
        <v>46.691772018882439</v>
      </c>
      <c r="S50" s="33">
        <v>54.538075037689509</v>
      </c>
      <c r="T50" s="39"/>
    </row>
    <row r="51" spans="1:20" s="9" customFormat="1" ht="27.75" customHeight="1" x14ac:dyDescent="0.2">
      <c r="A51" s="14" t="s">
        <v>89</v>
      </c>
      <c r="B51" s="25" t="s">
        <v>44</v>
      </c>
      <c r="C51" s="33">
        <v>285.73</v>
      </c>
      <c r="D51" s="33">
        <v>95.344000997028814</v>
      </c>
      <c r="E51" s="33">
        <v>28.935371724927251</v>
      </c>
      <c r="F51" s="33">
        <v>6.0802104566448998</v>
      </c>
      <c r="G51" s="33">
        <v>8.7592569041331743</v>
      </c>
      <c r="H51" s="33">
        <v>14.095904364149177</v>
      </c>
      <c r="I51" s="33">
        <v>74.533362197320656</v>
      </c>
      <c r="J51" s="33">
        <v>23.871940005134046</v>
      </c>
      <c r="K51" s="33">
        <v>32.772782363298276</v>
      </c>
      <c r="L51" s="33">
        <v>4.8400999481462996</v>
      </c>
      <c r="M51" s="33">
        <v>13.048539880742023</v>
      </c>
      <c r="N51" s="33">
        <v>86.917265080723311</v>
      </c>
      <c r="O51" s="33">
        <v>10.53050652665611</v>
      </c>
      <c r="P51" s="33">
        <v>3.2208146794989152</v>
      </c>
      <c r="Q51" s="33">
        <v>14.107265889728163</v>
      </c>
      <c r="R51" s="33">
        <v>23.498828768882305</v>
      </c>
      <c r="S51" s="33">
        <v>35.559849215957819</v>
      </c>
      <c r="T51" s="39"/>
    </row>
    <row r="52" spans="1:20" s="9" customFormat="1" ht="27.75" customHeight="1" x14ac:dyDescent="0.2">
      <c r="A52" s="14" t="s">
        <v>130</v>
      </c>
      <c r="B52" s="25" t="s">
        <v>45</v>
      </c>
      <c r="C52" s="33">
        <v>154.85</v>
      </c>
      <c r="D52" s="33">
        <v>4.3616663747749147</v>
      </c>
      <c r="E52" s="33">
        <v>31.253504674214554</v>
      </c>
      <c r="F52" s="33">
        <v>4.290851563062378</v>
      </c>
      <c r="G52" s="33">
        <v>9.2255835908884478</v>
      </c>
      <c r="H52" s="33">
        <v>17.737069520263727</v>
      </c>
      <c r="I52" s="33">
        <v>50.831740101348217</v>
      </c>
      <c r="J52" s="33">
        <v>12.155949206191343</v>
      </c>
      <c r="K52" s="33">
        <v>30.45411814242599</v>
      </c>
      <c r="L52" s="33">
        <v>2.4693774395147821</v>
      </c>
      <c r="M52" s="33">
        <v>5.7522953132161057</v>
      </c>
      <c r="N52" s="33">
        <v>68.403088849662311</v>
      </c>
      <c r="O52" s="33">
        <v>12.702062800429559</v>
      </c>
      <c r="P52" s="33">
        <v>3.4542571927256276</v>
      </c>
      <c r="Q52" s="33">
        <v>12.658502872010546</v>
      </c>
      <c r="R52" s="33">
        <v>15.491525658378086</v>
      </c>
      <c r="S52" s="33">
        <v>24.0967403261185</v>
      </c>
      <c r="T52" s="39"/>
    </row>
    <row r="53" spans="1:20" s="9" customFormat="1" ht="27.75" customHeight="1" x14ac:dyDescent="0.2">
      <c r="A53" s="14">
        <v>13</v>
      </c>
      <c r="B53" s="25" t="s">
        <v>46</v>
      </c>
      <c r="C53" s="33">
        <v>2503.9894428382677</v>
      </c>
      <c r="D53" s="33">
        <v>156.41707346599492</v>
      </c>
      <c r="E53" s="33">
        <v>349.51438336370825</v>
      </c>
      <c r="F53" s="33">
        <v>72.058591359734578</v>
      </c>
      <c r="G53" s="33">
        <v>79.719247587894102</v>
      </c>
      <c r="H53" s="33">
        <v>197.73654441607954</v>
      </c>
      <c r="I53" s="33">
        <v>1037.7736213019571</v>
      </c>
      <c r="J53" s="33">
        <v>209.95142677741296</v>
      </c>
      <c r="K53" s="33">
        <v>507.39708226200401</v>
      </c>
      <c r="L53" s="33">
        <v>96.21936626649449</v>
      </c>
      <c r="M53" s="33">
        <v>224.20574599604544</v>
      </c>
      <c r="N53" s="33">
        <v>960.28436470660745</v>
      </c>
      <c r="O53" s="33">
        <v>284.27844693056846</v>
      </c>
      <c r="P53" s="33">
        <v>34.038961049706216</v>
      </c>
      <c r="Q53" s="33">
        <v>274.32938158908655</v>
      </c>
      <c r="R53" s="33">
        <v>188.32502624477007</v>
      </c>
      <c r="S53" s="33">
        <v>179.31254889247606</v>
      </c>
      <c r="T53" s="39"/>
    </row>
    <row r="54" spans="1:20" s="9" customFormat="1" ht="27.75" customHeight="1" x14ac:dyDescent="0.2">
      <c r="A54" s="14">
        <v>14</v>
      </c>
      <c r="B54" s="25" t="s">
        <v>47</v>
      </c>
      <c r="C54" s="33">
        <v>9552.4097128382673</v>
      </c>
      <c r="D54" s="33">
        <v>268.11084630256744</v>
      </c>
      <c r="E54" s="33">
        <v>1231.9583563567114</v>
      </c>
      <c r="F54" s="33">
        <v>151.1444681955029</v>
      </c>
      <c r="G54" s="33">
        <v>200.99352478784309</v>
      </c>
      <c r="H54" s="33">
        <v>879.82036337336513</v>
      </c>
      <c r="I54" s="33">
        <v>3862.9705565116856</v>
      </c>
      <c r="J54" s="33">
        <v>836.38471476106827</v>
      </c>
      <c r="K54" s="33">
        <v>2248.5407183196544</v>
      </c>
      <c r="L54" s="33">
        <v>361.93563709514603</v>
      </c>
      <c r="M54" s="33">
        <v>416.10948633581694</v>
      </c>
      <c r="N54" s="33">
        <v>4189.369953667303</v>
      </c>
      <c r="O54" s="33">
        <v>1325.4836184737035</v>
      </c>
      <c r="P54" s="33">
        <v>137.33931877914293</v>
      </c>
      <c r="Q54" s="33">
        <v>992.27654557490848</v>
      </c>
      <c r="R54" s="33">
        <v>800.60715545974995</v>
      </c>
      <c r="S54" s="33">
        <v>933.66331537979886</v>
      </c>
      <c r="T54" s="39"/>
    </row>
    <row r="55" spans="1:20" s="9" customFormat="1" ht="27.75" customHeight="1" x14ac:dyDescent="0.2">
      <c r="A55" s="14">
        <v>15</v>
      </c>
      <c r="B55" s="25" t="s">
        <v>48</v>
      </c>
      <c r="C55" s="33">
        <v>225.98</v>
      </c>
      <c r="D55" s="33">
        <v>3.5810235228224627</v>
      </c>
      <c r="E55" s="33">
        <v>28.29211105156741</v>
      </c>
      <c r="F55" s="33">
        <v>2.5355790039101795</v>
      </c>
      <c r="G55" s="33">
        <v>3.8881848856672199</v>
      </c>
      <c r="H55" s="33">
        <v>21.868347161990012</v>
      </c>
      <c r="I55" s="33">
        <v>90.578878523470109</v>
      </c>
      <c r="J55" s="33">
        <v>20.084130769141325</v>
      </c>
      <c r="K55" s="33">
        <v>55.822953768945418</v>
      </c>
      <c r="L55" s="33">
        <v>8.5191518924365539</v>
      </c>
      <c r="M55" s="33">
        <v>6.1526420929468157</v>
      </c>
      <c r="N55" s="33">
        <v>103.52798690214</v>
      </c>
      <c r="O55" s="33">
        <v>33.382167301626815</v>
      </c>
      <c r="P55" s="33">
        <v>3.3119215292901516</v>
      </c>
      <c r="Q55" s="33">
        <v>23.018164908250572</v>
      </c>
      <c r="R55" s="33">
        <v>19.630429267805443</v>
      </c>
      <c r="S55" s="33">
        <v>24.185303895167024</v>
      </c>
      <c r="T55" s="39"/>
    </row>
    <row r="56" spans="1:20" s="9" customFormat="1" ht="27.75" customHeight="1" x14ac:dyDescent="0.2">
      <c r="A56" s="14">
        <v>16</v>
      </c>
      <c r="B56" s="25" t="s">
        <v>49</v>
      </c>
      <c r="C56" s="33">
        <v>9778.3897128382669</v>
      </c>
      <c r="D56" s="33">
        <v>271.69186982538992</v>
      </c>
      <c r="E56" s="33">
        <v>1260.2504674082788</v>
      </c>
      <c r="F56" s="33">
        <v>153.68004719941308</v>
      </c>
      <c r="G56" s="33">
        <v>204.8817096735103</v>
      </c>
      <c r="H56" s="33">
        <v>901.68871053535509</v>
      </c>
      <c r="I56" s="33">
        <v>3953.5494350351555</v>
      </c>
      <c r="J56" s="33">
        <v>856.46884553020959</v>
      </c>
      <c r="K56" s="33">
        <v>2304.3636720885997</v>
      </c>
      <c r="L56" s="33">
        <v>370.45478898758256</v>
      </c>
      <c r="M56" s="33">
        <v>422.26212842876373</v>
      </c>
      <c r="N56" s="33">
        <v>4292.8979405694427</v>
      </c>
      <c r="O56" s="33">
        <v>1358.8657857753303</v>
      </c>
      <c r="P56" s="33">
        <v>140.65124030843307</v>
      </c>
      <c r="Q56" s="33">
        <v>1015.2947104831591</v>
      </c>
      <c r="R56" s="33">
        <v>820.23758472755537</v>
      </c>
      <c r="S56" s="33">
        <v>957.84861927496593</v>
      </c>
      <c r="T56" s="39"/>
    </row>
    <row r="57" spans="1:20" s="9" customFormat="1" ht="27.75" customHeight="1" x14ac:dyDescent="0.2">
      <c r="A57" s="14">
        <v>17</v>
      </c>
      <c r="B57" s="25" t="s">
        <v>50</v>
      </c>
      <c r="C57" s="33">
        <v>831.99336551202236</v>
      </c>
      <c r="D57" s="33">
        <v>15.376127926643225</v>
      </c>
      <c r="E57" s="33">
        <v>102.33415391574991</v>
      </c>
      <c r="F57" s="33">
        <v>27.364585267897876</v>
      </c>
      <c r="G57" s="33">
        <v>19.57165526415389</v>
      </c>
      <c r="H57" s="33">
        <v>55.397913383698132</v>
      </c>
      <c r="I57" s="33">
        <v>385.27168249433015</v>
      </c>
      <c r="J57" s="33">
        <v>71.210711415097663</v>
      </c>
      <c r="K57" s="33">
        <v>207.44574110613894</v>
      </c>
      <c r="L57" s="33">
        <v>46.630893680601815</v>
      </c>
      <c r="M57" s="33">
        <v>59.984336292491697</v>
      </c>
      <c r="N57" s="33">
        <v>329.01140117529906</v>
      </c>
      <c r="O57" s="33">
        <v>129.17235214144</v>
      </c>
      <c r="P57" s="33">
        <v>11.272385438187612</v>
      </c>
      <c r="Q57" s="33">
        <v>103.30993837589097</v>
      </c>
      <c r="R57" s="33">
        <v>39.324247667921966</v>
      </c>
      <c r="S57" s="33">
        <v>45.932477551858554</v>
      </c>
      <c r="T57" s="39"/>
    </row>
    <row r="58" spans="1:20" s="9" customFormat="1" ht="27.75" customHeight="1" x14ac:dyDescent="0.2">
      <c r="A58" s="14">
        <v>18</v>
      </c>
      <c r="B58" s="25" t="s">
        <v>51</v>
      </c>
      <c r="C58" s="33">
        <v>10610.383078350289</v>
      </c>
      <c r="D58" s="33">
        <v>287.06799775203314</v>
      </c>
      <c r="E58" s="33">
        <v>1362.5846213240284</v>
      </c>
      <c r="F58" s="33">
        <v>181.04463246731095</v>
      </c>
      <c r="G58" s="33">
        <v>224.45336493766419</v>
      </c>
      <c r="H58" s="33">
        <v>957.08662391905318</v>
      </c>
      <c r="I58" s="33">
        <v>4338.8211175294855</v>
      </c>
      <c r="J58" s="33">
        <v>927.67955694530724</v>
      </c>
      <c r="K58" s="33">
        <v>2511.8094131947387</v>
      </c>
      <c r="L58" s="33">
        <v>417.0856826681844</v>
      </c>
      <c r="M58" s="33">
        <v>482.24646472125545</v>
      </c>
      <c r="N58" s="33">
        <v>4621.909341744743</v>
      </c>
      <c r="O58" s="33">
        <v>1488.0381379167702</v>
      </c>
      <c r="P58" s="33">
        <v>151.9236257466207</v>
      </c>
      <c r="Q58" s="33">
        <v>1118.60464885905</v>
      </c>
      <c r="R58" s="33">
        <v>859.56183239547738</v>
      </c>
      <c r="S58" s="33">
        <v>1003.7810968268245</v>
      </c>
      <c r="T58" s="39"/>
    </row>
    <row r="59" spans="1:20" s="9" customFormat="1" ht="27.75" customHeight="1" x14ac:dyDescent="0.2">
      <c r="A59" s="14">
        <v>19</v>
      </c>
      <c r="B59" s="25" t="s">
        <v>52</v>
      </c>
      <c r="C59" s="33">
        <v>5194.1577065643351</v>
      </c>
      <c r="D59" s="33">
        <v>161.7150172308246</v>
      </c>
      <c r="E59" s="33">
        <v>651.05929535653684</v>
      </c>
      <c r="F59" s="33">
        <v>106.65079144938311</v>
      </c>
      <c r="G59" s="33">
        <v>120.90704422536818</v>
      </c>
      <c r="H59" s="33">
        <v>423.50145968178543</v>
      </c>
      <c r="I59" s="33">
        <v>2104.4878324635906</v>
      </c>
      <c r="J59" s="33">
        <v>502.14091221934706</v>
      </c>
      <c r="K59" s="33">
        <v>1025.1690311226337</v>
      </c>
      <c r="L59" s="33">
        <v>214.69932676708177</v>
      </c>
      <c r="M59" s="33">
        <v>362.47856235452781</v>
      </c>
      <c r="N59" s="33">
        <v>2276.8955615133841</v>
      </c>
      <c r="O59" s="33">
        <v>740.4801815425152</v>
      </c>
      <c r="P59" s="33">
        <v>67.356137292845432</v>
      </c>
      <c r="Q59" s="33">
        <v>535.5189267790596</v>
      </c>
      <c r="R59" s="33">
        <v>516.54873698902429</v>
      </c>
      <c r="S59" s="33">
        <v>416.99157890993945</v>
      </c>
      <c r="T59" s="39"/>
    </row>
    <row r="60" spans="1:20" s="9" customFormat="1" ht="27.75" customHeight="1" x14ac:dyDescent="0.2">
      <c r="A60" s="17">
        <v>20</v>
      </c>
      <c r="B60" s="26" t="s">
        <v>53</v>
      </c>
      <c r="C60" s="33">
        <v>5416.2253717859539</v>
      </c>
      <c r="D60" s="33">
        <v>125.35298052120854</v>
      </c>
      <c r="E60" s="33">
        <v>711.52532596749154</v>
      </c>
      <c r="F60" s="33">
        <v>74.393841017927841</v>
      </c>
      <c r="G60" s="33">
        <v>103.54632071229601</v>
      </c>
      <c r="H60" s="33">
        <v>533.58516423726769</v>
      </c>
      <c r="I60" s="33">
        <v>2234.3332850658953</v>
      </c>
      <c r="J60" s="33">
        <v>425.53864472596018</v>
      </c>
      <c r="K60" s="33">
        <v>1486.640382072105</v>
      </c>
      <c r="L60" s="33">
        <v>202.38635590110263</v>
      </c>
      <c r="M60" s="33">
        <v>119.76790236672764</v>
      </c>
      <c r="N60" s="33">
        <v>2345.0137802313589</v>
      </c>
      <c r="O60" s="33">
        <v>747.55795637425501</v>
      </c>
      <c r="P60" s="33">
        <v>84.567488453775269</v>
      </c>
      <c r="Q60" s="33">
        <v>583.08572207999043</v>
      </c>
      <c r="R60" s="33">
        <v>343.01309540645309</v>
      </c>
      <c r="S60" s="33">
        <v>586.78951791688507</v>
      </c>
      <c r="T60" s="39"/>
    </row>
    <row r="61" spans="1:20" s="9" customFormat="1" ht="27.75" customHeight="1" x14ac:dyDescent="0.2">
      <c r="A61" s="14">
        <v>21</v>
      </c>
      <c r="B61" s="25" t="s">
        <v>54</v>
      </c>
      <c r="C61" s="33">
        <v>1457.9698089999999</v>
      </c>
      <c r="D61" s="33">
        <v>120.40033217501326</v>
      </c>
      <c r="E61" s="33">
        <v>185.45051743305612</v>
      </c>
      <c r="F61" s="33">
        <v>43.748270462443713</v>
      </c>
      <c r="G61" s="33">
        <v>42.075213701249368</v>
      </c>
      <c r="H61" s="33">
        <v>99.627033269363039</v>
      </c>
      <c r="I61" s="33">
        <v>594.86298529161525</v>
      </c>
      <c r="J61" s="33">
        <v>123.07202061741181</v>
      </c>
      <c r="K61" s="33">
        <v>315.93506992378695</v>
      </c>
      <c r="L61" s="33">
        <v>63.972074569358334</v>
      </c>
      <c r="M61" s="33">
        <v>91.883820181058141</v>
      </c>
      <c r="N61" s="33">
        <v>557.25597410031514</v>
      </c>
      <c r="O61" s="33">
        <v>180.25544572757465</v>
      </c>
      <c r="P61" s="33">
        <v>20.473914477091107</v>
      </c>
      <c r="Q61" s="33">
        <v>152.51924448434556</v>
      </c>
      <c r="R61" s="33">
        <v>87.452800958659168</v>
      </c>
      <c r="S61" s="33">
        <v>116.55456845264462</v>
      </c>
      <c r="T61" s="39"/>
    </row>
    <row r="62" spans="1:20" s="9" customFormat="1" ht="27.75" customHeight="1" x14ac:dyDescent="0.2">
      <c r="A62" s="17">
        <v>22</v>
      </c>
      <c r="B62" s="26" t="s">
        <v>55</v>
      </c>
      <c r="C62" s="33">
        <v>3958.2555627859538</v>
      </c>
      <c r="D62" s="33">
        <v>4.9526483461952751</v>
      </c>
      <c r="E62" s="33">
        <v>526.07480853443542</v>
      </c>
      <c r="F62" s="33">
        <v>30.645570555484127</v>
      </c>
      <c r="G62" s="33">
        <v>61.471107011046641</v>
      </c>
      <c r="H62" s="33">
        <v>433.95813096790465</v>
      </c>
      <c r="I62" s="33">
        <v>1639.4702997742804</v>
      </c>
      <c r="J62" s="33">
        <v>302.46662410854839</v>
      </c>
      <c r="K62" s="33">
        <v>1170.7053121483182</v>
      </c>
      <c r="L62" s="33">
        <v>138.41428133174429</v>
      </c>
      <c r="M62" s="33">
        <v>27.884082185669499</v>
      </c>
      <c r="N62" s="33">
        <v>1787.7578061310437</v>
      </c>
      <c r="O62" s="33">
        <v>567.30251064668039</v>
      </c>
      <c r="P62" s="33">
        <v>64.093573976684155</v>
      </c>
      <c r="Q62" s="33">
        <v>430.56647759564487</v>
      </c>
      <c r="R62" s="33">
        <v>255.56029444779392</v>
      </c>
      <c r="S62" s="33">
        <v>470.23494946424046</v>
      </c>
      <c r="T62" s="39"/>
    </row>
    <row r="63" spans="1:20" s="9" customFormat="1" ht="27.75" customHeight="1" x14ac:dyDescent="0.2">
      <c r="A63" s="14">
        <v>23</v>
      </c>
      <c r="B63" s="25" t="s">
        <v>56</v>
      </c>
      <c r="C63" s="33">
        <v>530.94000000000005</v>
      </c>
      <c r="D63" s="33">
        <v>14.90207989556481</v>
      </c>
      <c r="E63" s="33">
        <v>68.474446698505716</v>
      </c>
      <c r="F63" s="33">
        <v>8.4008796058933264</v>
      </c>
      <c r="G63" s="33">
        <v>11.171579241145164</v>
      </c>
      <c r="H63" s="33">
        <v>48.901987851467233</v>
      </c>
      <c r="I63" s="33">
        <v>214.71080585224479</v>
      </c>
      <c r="J63" s="33">
        <v>46.487756891166363</v>
      </c>
      <c r="K63" s="33">
        <v>124.9779107967006</v>
      </c>
      <c r="L63" s="33">
        <v>20.117029413115421</v>
      </c>
      <c r="M63" s="33">
        <v>23.128108751262399</v>
      </c>
      <c r="N63" s="33">
        <v>232.85266755368477</v>
      </c>
      <c r="O63" s="33">
        <v>73.672747877072084</v>
      </c>
      <c r="P63" s="33">
        <v>7.6335647344142297</v>
      </c>
      <c r="Q63" s="33">
        <v>55.152503393932044</v>
      </c>
      <c r="R63" s="33">
        <v>44.499176218175329</v>
      </c>
      <c r="S63" s="33">
        <v>51.894675330091083</v>
      </c>
      <c r="T63" s="39"/>
    </row>
    <row r="64" spans="1:20" s="9" customFormat="1" ht="27.75" customHeight="1" x14ac:dyDescent="0.2">
      <c r="A64" s="14">
        <v>24</v>
      </c>
      <c r="B64" s="25" t="s">
        <v>57</v>
      </c>
      <c r="C64" s="33">
        <v>141.9</v>
      </c>
      <c r="D64" s="33">
        <v>3.9426815110064219</v>
      </c>
      <c r="E64" s="33">
        <v>18.288240352135425</v>
      </c>
      <c r="F64" s="33">
        <v>2.230142113170797</v>
      </c>
      <c r="G64" s="33">
        <v>2.9731597386122681</v>
      </c>
      <c r="H64" s="33">
        <v>13.08493850035236</v>
      </c>
      <c r="I64" s="33">
        <v>57.372295572851613</v>
      </c>
      <c r="J64" s="33">
        <v>12.428726278026478</v>
      </c>
      <c r="K64" s="33">
        <v>33.439984974219307</v>
      </c>
      <c r="L64" s="33">
        <v>5.375888679126879</v>
      </c>
      <c r="M64" s="33">
        <v>6.127695641478943</v>
      </c>
      <c r="N64" s="33">
        <v>62.296782564006563</v>
      </c>
      <c r="O64" s="33">
        <v>19.71930559776705</v>
      </c>
      <c r="P64" s="33">
        <v>2.041073385893263</v>
      </c>
      <c r="Q64" s="33">
        <v>14.733542397927454</v>
      </c>
      <c r="R64" s="33">
        <v>11.902953010762788</v>
      </c>
      <c r="S64" s="33">
        <v>13.899908171656008</v>
      </c>
      <c r="T64" s="39"/>
    </row>
    <row r="65" spans="1:20" s="9" customFormat="1" ht="27.75" customHeight="1" x14ac:dyDescent="0.2">
      <c r="A65" s="14">
        <v>25</v>
      </c>
      <c r="B65" s="25" t="s">
        <v>58</v>
      </c>
      <c r="C65" s="33">
        <v>2756.4160938552973</v>
      </c>
      <c r="D65" s="33">
        <v>366.64337246282554</v>
      </c>
      <c r="E65" s="33">
        <v>392.1293611295431</v>
      </c>
      <c r="F65" s="33">
        <v>64.777710483123386</v>
      </c>
      <c r="G65" s="33">
        <v>32.939695199742772</v>
      </c>
      <c r="H65" s="33">
        <v>294.41195544667693</v>
      </c>
      <c r="I65" s="33">
        <v>910.65256807067499</v>
      </c>
      <c r="J65" s="33">
        <v>263.25901910319897</v>
      </c>
      <c r="K65" s="33">
        <v>480.6868097657042</v>
      </c>
      <c r="L65" s="33">
        <v>100.79653565727128</v>
      </c>
      <c r="M65" s="33">
        <v>65.910203544500533</v>
      </c>
      <c r="N65" s="33">
        <v>1086.9907921922536</v>
      </c>
      <c r="O65" s="33">
        <v>417.97109950565118</v>
      </c>
      <c r="P65" s="33">
        <v>36.820368014895578</v>
      </c>
      <c r="Q65" s="33">
        <v>235.70438975315835</v>
      </c>
      <c r="R65" s="33">
        <v>191.83575236537374</v>
      </c>
      <c r="S65" s="33">
        <v>204.65918255317484</v>
      </c>
      <c r="T65" s="39"/>
    </row>
    <row r="66" spans="1:20" s="9" customFormat="1" ht="27.75" customHeight="1" x14ac:dyDescent="0.2">
      <c r="A66" s="14">
        <v>26</v>
      </c>
      <c r="B66" s="25" t="s">
        <v>59</v>
      </c>
      <c r="C66" s="33">
        <v>6572.771656641251</v>
      </c>
      <c r="D66" s="33">
        <v>367.65333929801437</v>
      </c>
      <c r="E66" s="33">
        <v>899.91592931184312</v>
      </c>
      <c r="F66" s="33">
        <v>93.193138925436713</v>
      </c>
      <c r="G66" s="33">
        <v>91.437642472177146</v>
      </c>
      <c r="H66" s="33">
        <v>715.28514791422924</v>
      </c>
      <c r="I66" s="33">
        <v>2492.7505722721035</v>
      </c>
      <c r="J66" s="33">
        <v>553.29691693372092</v>
      </c>
      <c r="K66" s="33">
        <v>1617.952136939803</v>
      </c>
      <c r="L66" s="33">
        <v>233.83492830988868</v>
      </c>
      <c r="M66" s="33">
        <v>87.666590088691095</v>
      </c>
      <c r="N66" s="33">
        <v>2812.4518157592906</v>
      </c>
      <c r="O66" s="33">
        <v>965.55430455456451</v>
      </c>
      <c r="P66" s="33">
        <v>98.872868605686477</v>
      </c>
      <c r="Q66" s="33">
        <v>651.5373249508757</v>
      </c>
      <c r="R66" s="33">
        <v>435.49309380240487</v>
      </c>
      <c r="S66" s="33">
        <v>660.99422384575928</v>
      </c>
      <c r="T66" s="39"/>
    </row>
    <row r="67" spans="1:20" s="9" customFormat="1" ht="27.75" customHeight="1" x14ac:dyDescent="0.2">
      <c r="A67" s="17">
        <v>27</v>
      </c>
      <c r="B67" s="26" t="s">
        <v>60</v>
      </c>
      <c r="C67" s="33">
        <v>6041.8316566412504</v>
      </c>
      <c r="D67" s="33">
        <v>352.75125940244959</v>
      </c>
      <c r="E67" s="33">
        <v>831.44148261333748</v>
      </c>
      <c r="F67" s="33">
        <v>84.79225931954339</v>
      </c>
      <c r="G67" s="33">
        <v>80.266063231031978</v>
      </c>
      <c r="H67" s="33">
        <v>666.38316006276204</v>
      </c>
      <c r="I67" s="33">
        <v>2278.039766419859</v>
      </c>
      <c r="J67" s="33">
        <v>506.80916004255448</v>
      </c>
      <c r="K67" s="33">
        <v>1492.9742261431024</v>
      </c>
      <c r="L67" s="33">
        <v>213.71789889677328</v>
      </c>
      <c r="M67" s="33">
        <v>64.538481337428692</v>
      </c>
      <c r="N67" s="33">
        <v>2579.5991482056061</v>
      </c>
      <c r="O67" s="33">
        <v>891.88155667749243</v>
      </c>
      <c r="P67" s="33">
        <v>91.239303871272242</v>
      </c>
      <c r="Q67" s="33">
        <v>596.38482155694373</v>
      </c>
      <c r="R67" s="33">
        <v>390.99391758422951</v>
      </c>
      <c r="S67" s="33">
        <v>609.09954851566818</v>
      </c>
      <c r="T67" s="39"/>
    </row>
    <row r="68" spans="1:20" s="9" customFormat="1" ht="27.75" customHeight="1" x14ac:dyDescent="0.2">
      <c r="A68" s="14">
        <v>28</v>
      </c>
      <c r="B68" s="25" t="s">
        <v>61</v>
      </c>
      <c r="C68" s="33">
        <v>687.43481278458989</v>
      </c>
      <c r="D68" s="33">
        <v>3.7208666561333157</v>
      </c>
      <c r="E68" s="33">
        <v>69.46087564511501</v>
      </c>
      <c r="F68" s="33">
        <v>25.562166005077493</v>
      </c>
      <c r="G68" s="33">
        <v>14.211643478286971</v>
      </c>
      <c r="H68" s="33">
        <v>29.687066161750536</v>
      </c>
      <c r="I68" s="33">
        <v>385.49963821845864</v>
      </c>
      <c r="J68" s="33">
        <v>103.63459288844042</v>
      </c>
      <c r="K68" s="33">
        <v>206.05708527526167</v>
      </c>
      <c r="L68" s="33">
        <v>54.22035615963965</v>
      </c>
      <c r="M68" s="33">
        <v>21.587603895116903</v>
      </c>
      <c r="N68" s="33">
        <v>228.75343226488297</v>
      </c>
      <c r="O68" s="33">
        <v>93.965977259245534</v>
      </c>
      <c r="P68" s="33">
        <v>6.5913837355492957</v>
      </c>
      <c r="Q68" s="33">
        <v>45.829613927500631</v>
      </c>
      <c r="R68" s="33">
        <v>42.578553667343748</v>
      </c>
      <c r="S68" s="33">
        <v>39.787903675243754</v>
      </c>
      <c r="T68" s="39"/>
    </row>
    <row r="69" spans="1:20" s="9" customFormat="1" ht="27.75" customHeight="1" x14ac:dyDescent="0.2">
      <c r="A69" s="14">
        <v>29</v>
      </c>
      <c r="B69" s="25" t="s">
        <v>62</v>
      </c>
      <c r="C69" s="33">
        <v>134.91622685000002</v>
      </c>
      <c r="D69" s="33">
        <v>2.7179682336321798</v>
      </c>
      <c r="E69" s="33">
        <v>4.0401477740156864</v>
      </c>
      <c r="F69" s="33">
        <v>1.2919401046118708</v>
      </c>
      <c r="G69" s="33">
        <v>0.13329224978286933</v>
      </c>
      <c r="H69" s="33">
        <v>2.6149154196209468</v>
      </c>
      <c r="I69" s="33">
        <v>64.839119660423009</v>
      </c>
      <c r="J69" s="33">
        <v>18.265017093380944</v>
      </c>
      <c r="K69" s="33">
        <v>27.010182341075524</v>
      </c>
      <c r="L69" s="33">
        <v>11.61870742062557</v>
      </c>
      <c r="M69" s="33">
        <v>7.9452128053409741</v>
      </c>
      <c r="N69" s="33">
        <v>63.318991181929135</v>
      </c>
      <c r="O69" s="33">
        <v>41.846604460190846</v>
      </c>
      <c r="P69" s="33">
        <v>0.68496300895883444</v>
      </c>
      <c r="Q69" s="33">
        <v>8.5772568016994448</v>
      </c>
      <c r="R69" s="33">
        <v>10.339499710022814</v>
      </c>
      <c r="S69" s="33">
        <v>1.8706672010571943</v>
      </c>
      <c r="T69" s="39"/>
    </row>
    <row r="70" spans="1:20" s="9" customFormat="1" ht="27.75" customHeight="1" x14ac:dyDescent="0.2">
      <c r="A70" s="14">
        <v>30</v>
      </c>
      <c r="B70" s="25" t="s">
        <v>63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9"/>
    </row>
    <row r="71" spans="1:20" s="9" customFormat="1" ht="27.75" customHeight="1" x14ac:dyDescent="0.2">
      <c r="A71" s="17">
        <v>31</v>
      </c>
      <c r="B71" s="26" t="s">
        <v>64</v>
      </c>
      <c r="C71" s="31">
        <v>5219.4806170066604</v>
      </c>
      <c r="D71" s="31">
        <v>346.31242451268412</v>
      </c>
      <c r="E71" s="31">
        <v>757.94045919420671</v>
      </c>
      <c r="F71" s="31">
        <v>57.938153209854029</v>
      </c>
      <c r="G71" s="31">
        <v>65.921127502962136</v>
      </c>
      <c r="H71" s="31">
        <v>634.08117848139057</v>
      </c>
      <c r="I71" s="31">
        <v>1827.7010085409772</v>
      </c>
      <c r="J71" s="31">
        <v>384.90955006073312</v>
      </c>
      <c r="K71" s="31">
        <v>1259.9069585267653</v>
      </c>
      <c r="L71" s="31">
        <v>147.87883531650806</v>
      </c>
      <c r="M71" s="31">
        <v>35.00566463697082</v>
      </c>
      <c r="N71" s="31">
        <v>2287.5267247587935</v>
      </c>
      <c r="O71" s="31">
        <v>756.06897495805606</v>
      </c>
      <c r="P71" s="31">
        <v>83.96295712676411</v>
      </c>
      <c r="Q71" s="31">
        <v>541.9779508277436</v>
      </c>
      <c r="R71" s="31">
        <v>338.07586420686295</v>
      </c>
      <c r="S71" s="31">
        <v>567.44097763936713</v>
      </c>
      <c r="T71" s="39"/>
    </row>
    <row r="72" spans="1:20" x14ac:dyDescent="0.2">
      <c r="C72" s="9"/>
      <c r="D72" s="35"/>
      <c r="E72" s="35"/>
      <c r="F72" s="36"/>
      <c r="G72" s="36"/>
      <c r="H72" s="9"/>
      <c r="I72" s="9"/>
      <c r="J72" s="9"/>
      <c r="K72" s="36"/>
      <c r="L72" s="36"/>
      <c r="M72" s="9"/>
      <c r="N72" s="9"/>
      <c r="O72" s="9"/>
      <c r="P72" s="9"/>
      <c r="Q72" s="9"/>
      <c r="R72" s="36"/>
      <c r="S72" s="36"/>
    </row>
    <row r="73" spans="1:20" ht="90" x14ac:dyDescent="0.2">
      <c r="B73" s="42" t="s">
        <v>133</v>
      </c>
      <c r="C73" s="9"/>
      <c r="D73" s="35"/>
      <c r="E73" s="35"/>
      <c r="F73" s="36"/>
      <c r="G73" s="36"/>
      <c r="H73" s="9"/>
      <c r="I73" s="9"/>
      <c r="J73" s="9"/>
      <c r="K73" s="36"/>
      <c r="L73" s="36"/>
      <c r="M73" s="9"/>
      <c r="N73" s="9"/>
      <c r="O73" s="9"/>
      <c r="P73" s="9"/>
      <c r="Q73" s="9"/>
      <c r="R73" s="36"/>
      <c r="S73" s="36"/>
    </row>
    <row r="74" spans="1:20" ht="108.75" customHeight="1" x14ac:dyDescent="0.2">
      <c r="B74" s="45" t="s">
        <v>134</v>
      </c>
      <c r="C74" s="9"/>
      <c r="D74" s="35"/>
      <c r="E74" s="35"/>
      <c r="F74" s="36"/>
      <c r="G74" s="36"/>
      <c r="H74" s="9"/>
      <c r="I74" s="9"/>
      <c r="J74" s="9"/>
      <c r="K74" s="36"/>
      <c r="L74" s="36"/>
      <c r="M74" s="9"/>
      <c r="N74" s="9"/>
      <c r="O74" s="9"/>
      <c r="P74" s="9"/>
      <c r="Q74" s="9"/>
      <c r="R74" s="36"/>
      <c r="S74" s="36"/>
    </row>
    <row r="75" spans="1:20" x14ac:dyDescent="0.2">
      <c r="B75" s="34"/>
    </row>
  </sheetData>
  <mergeCells count="1">
    <mergeCell ref="A3:S3"/>
  </mergeCells>
  <phoneticPr fontId="0" type="noConversion"/>
  <conditionalFormatting sqref="E72:E74 S72:S74 L72:L74 G72:G74">
    <cfRule type="cellIs" dxfId="0" priority="2" stopIfTrue="1" operator="notEqual">
      <formula>0</formula>
    </cfRule>
  </conditionalFormatting>
  <dataValidations count="1">
    <dataValidation type="custom" allowBlank="1" showInputMessage="1" showErrorMessage="1" errorTitle="Eurostat Regional Statistics" error="The value you entered is not valid._x000a__x000a_Please enter a number, &quot;-&quot; if not applicable,_x000a_&quot;nd&quot; if no data or clear the cell using the delete key._x000a__x000a_" sqref="E7:S27 E28:T71 C7:D71" xr:uid="{00000000-0002-0000-0000-000000000000}">
      <formula1>OR(ISNUMBER(C7),C7="ND",C7="-")</formula1>
    </dataValidation>
  </dataValidations>
  <printOptions horizontalCentered="1"/>
  <pageMargins left="0.15748031496062992" right="0.15748031496062992" top="0.59055118110236227" bottom="0.98425196850393704" header="0.51181102362204722" footer="0.51181102362204722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Βασικές Τιμές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weilefr</dc:creator>
  <cp:lastModifiedBy>sofmix</cp:lastModifiedBy>
  <cp:lastPrinted>2015-09-28T08:26:38Z</cp:lastPrinted>
  <dcterms:created xsi:type="dcterms:W3CDTF">2006-08-29T09:03:28Z</dcterms:created>
  <dcterms:modified xsi:type="dcterms:W3CDTF">2021-01-18T08:22:59Z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75d3fa3e-4979-428e-a7d2-2250d45fa3f6</vt:lpwstr>
  </property>
  <property fmtid="{D5CDD505-2E9C-101B-9397-08002B2CF9AE}" pid="3" name="Classification">
    <vt:lpwstr>Internal</vt:lpwstr>
  </property>
</Properties>
</file>