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/>
  <mc:AlternateContent xmlns:mc="http://schemas.openxmlformats.org/markup-compatibility/2006">
    <mc:Choice Requires="x15">
      <x15ac:absPath xmlns:x15ac="http://schemas.microsoft.com/office/spreadsheetml/2010/11/ac" url="J:\REGIONAL_INDUSTRIES_F_G_H_I_J_K_N\REGIONAL_ACCOUNTS_ 2018\A_AGRICULTURE, FORESTRY AND FISHING\AGRI\INTERNET FILES\values\"/>
    </mc:Choice>
  </mc:AlternateContent>
  <xr:revisionPtr revIDLastSave="0" documentId="13_ncr:1_{1131639E-7793-4DE0-8074-F05E1A2D1B3D}" xr6:coauthVersionLast="45" xr6:coauthVersionMax="45" xr10:uidLastSave="{00000000-0000-0000-0000-000000000000}"/>
  <bookViews>
    <workbookView xWindow="90" yWindow="0" windowWidth="14430" windowHeight="15780" tabRatio="703" xr2:uid="{00000000-000D-0000-FFFF-FFFF00000000}"/>
  </bookViews>
  <sheets>
    <sheet name="Βασικές Τιμές" sheetId="3" r:id="rId1"/>
  </sheets>
  <definedNames>
    <definedName name="codreg">#REF!</definedName>
    <definedName name="cpte">#REF!</definedName>
    <definedName name="langues">#REF!</definedName>
    <definedName name="lg">#REF!</definedName>
    <definedName name="marge">#REF!</definedName>
    <definedName name="nomreg">#REF!</definedName>
    <definedName name="pays">#REF!</definedName>
    <definedName name="pospays">#REF!</definedName>
    <definedName name="reg">#REF!</definedName>
    <definedName name="tabpay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<sst xmlns="http://schemas.openxmlformats.org/spreadsheetml/2006/main" count="176" uniqueCount="135">
  <si>
    <t/>
  </si>
  <si>
    <t>ΔΗΜΗΤΡΙΑKΑ (περιλαμβανομένων των σπόρων)</t>
  </si>
  <si>
    <t>Σιτάρι και όλυρα</t>
  </si>
  <si>
    <t>Μαλακό σιτάρι και όλυρα</t>
  </si>
  <si>
    <t>Σκληρό σιτάρι</t>
  </si>
  <si>
    <t>Σίκαλη και σμιγός</t>
  </si>
  <si>
    <t>Κριθάρι</t>
  </si>
  <si>
    <t>Βρώμη και μείγματα θερινών δημητριακών</t>
  </si>
  <si>
    <t>Αραβόσιτος σε κόκκους</t>
  </si>
  <si>
    <t>Ρύζι</t>
  </si>
  <si>
    <t>Αλλα δημητριακά</t>
  </si>
  <si>
    <t>ΒΙΟΜΗΧΑΝΙΚΑ ΦΥΤΑ</t>
  </si>
  <si>
    <t>Ελαιούχοι σπόροι και καρποί (περιλαμβανομένων των σπόρων)</t>
  </si>
  <si>
    <t>Σπόροι ελαιοκράμβης και αγριογογγύλης</t>
  </si>
  <si>
    <t>Ηλίανθος</t>
  </si>
  <si>
    <t>Σόγια</t>
  </si>
  <si>
    <t>Άλλα ελαιούχα προϊόντα</t>
  </si>
  <si>
    <t>Πρωτεϊνούχα φυτά (περιλαμβανομένων των σπόρων)</t>
  </si>
  <si>
    <t>Ακατέργαστος καπνός</t>
  </si>
  <si>
    <t>Ζαχαρότευτλα</t>
  </si>
  <si>
    <t>Άλλα βιομηχανικά φυτά</t>
  </si>
  <si>
    <t>ΚΤΗΝΟΤΡΟΦΙΚΑ ΦΥΤΑ</t>
  </si>
  <si>
    <t>ΛΑΧΑΝΙΚΑ ΚΑΙ ΣΚΑΛΙΣΤΙΚΑ ΦΥΤΑ</t>
  </si>
  <si>
    <t>Νωπά λαχανικά</t>
  </si>
  <si>
    <t>Φυτά και λουλούδια</t>
  </si>
  <si>
    <t>ΠΑΤΑΤΕΣ (περιλαμβανομένων των σπόρων)</t>
  </si>
  <si>
    <t>ΦΡΟΥΤΑ</t>
  </si>
  <si>
    <t>Νωπά φρούτα</t>
  </si>
  <si>
    <t>Εσπεριδοειδή</t>
  </si>
  <si>
    <t>Τροπικά φρούτα</t>
  </si>
  <si>
    <t>Σταφύλια</t>
  </si>
  <si>
    <t>Ελιές</t>
  </si>
  <si>
    <t>ΚΡΑΣΙ</t>
  </si>
  <si>
    <t>ΕΛΑΙΟΛΑΔΟ</t>
  </si>
  <si>
    <t>ΑΛΛΑ ΦΥΤΙΚΑ ΠΡΟΪΟΝΤΑ</t>
  </si>
  <si>
    <t>ΖΩΑ</t>
  </si>
  <si>
    <t>Βοοειδή</t>
  </si>
  <si>
    <t>Χοιροειδή</t>
  </si>
  <si>
    <t>Ιπποειδή</t>
  </si>
  <si>
    <t>Αιγοπρόβατα</t>
  </si>
  <si>
    <t>Πουλερικά</t>
  </si>
  <si>
    <t>Άλλα ζώα</t>
  </si>
  <si>
    <t>ΖΩΙΚΑ ΠΡΟΪΟΝΤΑ</t>
  </si>
  <si>
    <t>Γάλα</t>
  </si>
  <si>
    <t>Αυγά</t>
  </si>
  <si>
    <t>Άλλα ζωικά προϊόντα</t>
  </si>
  <si>
    <t>ΖΩΙΚΗ ΠΑΡΑΓΩΓΗ (11+12)</t>
  </si>
  <si>
    <t>ΓΕΩΡΓΙΚΗ ΠΑΡΑΓΩΓΗ ΑΓΑΘΩΝ (10+13)</t>
  </si>
  <si>
    <t>ΓΕΩΡΓΙΚΗ ΠΑΡΑΓΩΓΗ ΥΠΗΡΕΣΙΩΝ</t>
  </si>
  <si>
    <t>ΓΕΩΡΓΙΚΗ ΠΑΡΑΓΩΓΗ (14+15)</t>
  </si>
  <si>
    <t>ΜΗ ΓΕΩΡΓΙΚΕΣ ΔΕΥΤΕΡΕΥΟΥΣΕΣ ΔΡΑΣΤΗΡΙΟΤΗΤΕΣ (ΜΗ ΔΙΑΧΩΡΙΣΙΜΕΣ)</t>
  </si>
  <si>
    <t>ΠΑΡΑΓΩΓΗ ΤΟΥ ΓΕΩΡΓΙΚΟΥ ΚΛΑΔΟΥ ΔΡΑΣΤΗΡΙΟΤΗΤΑΣ (16+17)</t>
  </si>
  <si>
    <t>ΣΥΝΟΛΙΚΗ ΕΝΔΙΑΜΕΣΗ ΑΝΑΛΩΣΗ</t>
  </si>
  <si>
    <t>ΑΚΑΘΑΡΙΣΤΗ ΠΡΟΣΤΙΘΕΜΕΝΗ ΑΞΙΑ ΣΕ ΒΑΣΙΚΕΣ ΤΙΜΕΣ (18-19)</t>
  </si>
  <si>
    <t>ΑΝΑΛΩΣΗ ΠΑΓΙΟΥ ΚΕΦΑΛΑΙΟΥ</t>
  </si>
  <si>
    <t>ΚΑΘΑΡΗ ΠΡΟΣΤΙΘΕΜΕΝΗ ΑΞΙΑ ΣΕ ΒΑΣΙΚΕΣ ΤΙΜΕΣ (20-21)</t>
  </si>
  <si>
    <t>ΕΙΣΟΔΗΜΑ ΕΞΑΡΤΗΜΕΝΗΣ ΕΡΓΑΣΙΑΣ</t>
  </si>
  <si>
    <t>ΛΟΙΠΟΙ ΦΟΡΟΙ ΕΠΙ ΤΗΣ ΠΑΡΑΓΩΓΗΣ</t>
  </si>
  <si>
    <t>ΛΟΙΠΕΣ ΕΠΙΔΟΤΗΣΕΙΣ ΠΑΡΑΓΩΓΗΣ</t>
  </si>
  <si>
    <t>ΕΙΣΟΔΗΜΑ ΤΩΝ ΣΥΝΤΕΛΕΣΤΩΝ ΠΑΡΑΓΩΓΗΣ (22-24+25)</t>
  </si>
  <si>
    <t>ΛΕΙΤΟΥΡΓΙΚΟ ΠΛΕΟΝΑΣΜΑ/ΜΕΙΚΤΟ ΕΙΣΟΔΗΜΑ (22-23-24+25)</t>
  </si>
  <si>
    <t>ΠΛΗΡΩΤΕΑ ΓΑΙΟΠΡΟΣΟΔΟΣ ΚΑΙ ΛΟΙΠΕΣ ΔΑΠΑΝΕΣ ΜΙΣΘΩΣΗΣ ΓΗΣ</t>
  </si>
  <si>
    <t>ΚΑΤΑΒΛΗΘΕΝΤΕΣ ΤΟΚΟΙ</t>
  </si>
  <si>
    <t>ΕΙΣΠΡΑΧΘΕΝΤΕΣ ΤΟΚΟΙ</t>
  </si>
  <si>
    <t>ΕΠΙΧΕΙΡΗΜΑΤΙΚΟ ΕΙΣΟΔΗΜΑ (27-28-29+30)</t>
  </si>
  <si>
    <t>Aνατολική Μακεδονία, Θράκη</t>
  </si>
  <si>
    <t>Κεντρική Μακεδονία</t>
  </si>
  <si>
    <t>Δυτική Μακεδονία</t>
  </si>
  <si>
    <t>Θεσσαλία</t>
  </si>
  <si>
    <t>Ήπειρος</t>
  </si>
  <si>
    <t>Ιόνια Νησιά</t>
  </si>
  <si>
    <t>Δυτική Ελλάδα</t>
  </si>
  <si>
    <t>Στερεά Ελλάδα</t>
  </si>
  <si>
    <t>Πελοπόννησος</t>
  </si>
  <si>
    <t>Βόρειο Αιγαίο</t>
  </si>
  <si>
    <t>Νότιο Αιγαίο</t>
  </si>
  <si>
    <t>Κρήτη</t>
  </si>
  <si>
    <t>Σύνολο  Ελλάδος</t>
  </si>
  <si>
    <t>Αττική</t>
  </si>
  <si>
    <t>Νησιά Αιγαίου, Κρήτη</t>
  </si>
  <si>
    <t>Βόρεια Ελλάδα</t>
  </si>
  <si>
    <t>Κεντρική Ελλάδα</t>
  </si>
  <si>
    <t>Οικονομικοί Λογαριασμοί Γεωργίας κατά γεωγραφική ζώνη και περιφέρεια</t>
  </si>
  <si>
    <t>11.1</t>
  </si>
  <si>
    <t>11.2</t>
  </si>
  <si>
    <t>11.3</t>
  </si>
  <si>
    <t>11.4</t>
  </si>
  <si>
    <t>11.5</t>
  </si>
  <si>
    <t>12.1</t>
  </si>
  <si>
    <t>12.2</t>
  </si>
  <si>
    <t>ΦΥΤΙΚΗ ΠΑΡΑΓΩΓΗ (1 ΕΩΣ 9)</t>
  </si>
  <si>
    <t>ΚΑΤΗΓΟΡΙΕΣ</t>
  </si>
  <si>
    <t>ΠΕΡΙΓΡΑΦΗ</t>
  </si>
  <si>
    <t>01</t>
  </si>
  <si>
    <t>01.1</t>
  </si>
  <si>
    <t>01.11</t>
  </si>
  <si>
    <t>01.12</t>
  </si>
  <si>
    <t>01.2</t>
  </si>
  <si>
    <t>01.3</t>
  </si>
  <si>
    <t>01.4</t>
  </si>
  <si>
    <t>01.5</t>
  </si>
  <si>
    <t>01.6</t>
  </si>
  <si>
    <t>02</t>
  </si>
  <si>
    <t>02.1</t>
  </si>
  <si>
    <t>02.11</t>
  </si>
  <si>
    <t>02.12</t>
  </si>
  <si>
    <t>02.13</t>
  </si>
  <si>
    <t>02.2</t>
  </si>
  <si>
    <t>02.3</t>
  </si>
  <si>
    <t>02.4</t>
  </si>
  <si>
    <t>03</t>
  </si>
  <si>
    <t>04</t>
  </si>
  <si>
    <t>04.1</t>
  </si>
  <si>
    <t>04.2</t>
  </si>
  <si>
    <t>05</t>
  </si>
  <si>
    <t>06</t>
  </si>
  <si>
    <t>06.1</t>
  </si>
  <si>
    <t>06.2</t>
  </si>
  <si>
    <t>06.3</t>
  </si>
  <si>
    <t>06.4</t>
  </si>
  <si>
    <t>06.5</t>
  </si>
  <si>
    <t>07</t>
  </si>
  <si>
    <t>08</t>
  </si>
  <si>
    <t>09</t>
  </si>
  <si>
    <t>ΕΛΛΗΝΙΚΗ ΣΤΑΤΙΣΤΙΚΗ ΑΡΧΗ</t>
  </si>
  <si>
    <t xml:space="preserve">Σε εκατομμύρια ευρώ. </t>
  </si>
  <si>
    <t>01.9</t>
  </si>
  <si>
    <t>02.19</t>
  </si>
  <si>
    <t>02.9</t>
  </si>
  <si>
    <t>11.9</t>
  </si>
  <si>
    <t>12.9</t>
  </si>
  <si>
    <t>Αναθεώρηση 18/01/2021</t>
  </si>
  <si>
    <t>Ετος 2014</t>
  </si>
  <si>
    <t xml:space="preserve">Τα δεδομένα των Οικονομικών Λογαριασμών Γεωργίας κατά γεωγραφική ζώνη και περιφέρεια για την περίοδο 2010-2018, έχουν αναθεωρηθεί ώστε να είναι σε συνάφεια με την αναθεώρηση έτους βάσης των ετήσιων εθνικών λογαριασμών.   </t>
  </si>
  <si>
    <t xml:space="preserve">                                                                                                                                                                                                           Οι εργασίες αναθεώρησης των δεδομένων για την περίοδο 2000-2009 είναι σε εξέλιξη, και ως εκ τούτου υπάρχει διακοπή στο έτος 2010 της χρονοσειράς, μεταξύ των μη αναθεωρημένων δεδομένων της περιόδου 2000-2009 και των αναθεωρημένων της περιόδου 2010-2018.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</si>
</sst>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"/>
    <numFmt numFmtId="165" formatCode="General_)"/>
  </numFmts>
  <fonts count="1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Courier New"/>
      <family val="3"/>
      <charset val="161"/>
    </font>
    <font>
      <sz val="10"/>
      <name val="Arial"/>
      <family val="2"/>
      <charset val="161"/>
    </font>
    <font>
      <b/>
      <sz val="8"/>
      <name val="Arial"/>
      <family val="2"/>
    </font>
    <font>
      <sz val="10"/>
      <name val="Arial Greek"/>
      <charset val="161"/>
    </font>
    <font>
      <sz val="8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4"/>
      <color indexed="56"/>
      <name val="Arial"/>
      <family val="2"/>
    </font>
    <font>
      <b/>
      <sz val="18"/>
      <color indexed="62"/>
      <name val="Arial"/>
      <family val="2"/>
    </font>
    <font>
      <sz val="8"/>
      <name val="Arial Greek"/>
      <charset val="161"/>
    </font>
  </fonts>
  <fills count="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gray06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7">
    <xf numFmtId="0" fontId="0" fillId="0" borderId="0"/>
    <xf numFmtId="165" fontId="3" fillId="0" borderId="0"/>
    <xf numFmtId="0" fontId="4" fillId="0" borderId="0"/>
    <xf numFmtId="0" fontId="6" fillId="0" borderId="0" applyBorder="0"/>
    <xf numFmtId="0" fontId="4" fillId="0" borderId="0"/>
    <xf numFmtId="0" fontId="6" fillId="0" borderId="0"/>
    <xf numFmtId="1" fontId="9" fillId="0" borderId="8">
      <alignment vertical="center"/>
    </xf>
    <xf numFmtId="0" fontId="10" fillId="2" borderId="9">
      <alignment horizontal="center" vertical="center"/>
    </xf>
    <xf numFmtId="0" fontId="11" fillId="0" borderId="0"/>
    <xf numFmtId="0" fontId="12" fillId="3" borderId="10">
      <alignment vertical="center"/>
      <protection locked="0"/>
    </xf>
    <xf numFmtId="0" fontId="12" fillId="4" borderId="2">
      <alignment vertical="center"/>
      <protection locked="0"/>
    </xf>
    <xf numFmtId="0" fontId="12" fillId="5" borderId="2">
      <alignment horizontal="left" vertical="center"/>
    </xf>
    <xf numFmtId="0" fontId="13" fillId="6" borderId="2">
      <alignment horizontal="left" vertical="center" indent="1"/>
    </xf>
    <xf numFmtId="0" fontId="12" fillId="5" borderId="10"/>
    <xf numFmtId="2" fontId="2" fillId="4" borderId="8" applyAlignment="0">
      <protection locked="0"/>
    </xf>
    <xf numFmtId="0" fontId="14" fillId="0" borderId="0" applyNumberFormat="0" applyFill="0" applyAlignment="0" applyProtection="0"/>
    <xf numFmtId="0" fontId="15" fillId="0" borderId="0" applyNumberFormat="0" applyFill="0" applyBorder="0" applyAlignment="0" applyProtection="0"/>
  </cellStyleXfs>
  <cellXfs count="46">
    <xf numFmtId="0" fontId="0" fillId="0" borderId="0" xfId="0"/>
    <xf numFmtId="165" fontId="1" fillId="0" borderId="0" xfId="1" applyFont="1" applyFill="1" applyBorder="1" applyAlignment="1">
      <alignment vertical="center"/>
    </xf>
    <xf numFmtId="165" fontId="2" fillId="0" borderId="0" xfId="1" applyFont="1" applyFill="1" applyBorder="1" applyAlignment="1">
      <alignment vertical="center"/>
    </xf>
    <xf numFmtId="165" fontId="2" fillId="0" borderId="0" xfId="1" applyFont="1" applyFill="1" applyBorder="1" applyAlignment="1">
      <alignment horizontal="left" vertical="center"/>
    </xf>
    <xf numFmtId="164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7" fillId="0" borderId="0" xfId="4" applyFont="1" applyFill="1" applyBorder="1" applyAlignment="1">
      <alignment horizontal="left" vertical="center"/>
    </xf>
    <xf numFmtId="0" fontId="5" fillId="0" borderId="0" xfId="4" applyFont="1" applyFill="1" applyBorder="1" applyAlignment="1">
      <alignment horizontal="left" vertical="center"/>
    </xf>
    <xf numFmtId="0" fontId="7" fillId="0" borderId="0" xfId="0" applyFont="1" applyBorder="1"/>
    <xf numFmtId="164" fontId="7" fillId="0" borderId="0" xfId="0" applyNumberFormat="1" applyFont="1" applyBorder="1"/>
    <xf numFmtId="0" fontId="2" fillId="0" borderId="0" xfId="0" applyFont="1" applyFill="1" applyBorder="1"/>
    <xf numFmtId="164" fontId="2" fillId="0" borderId="0" xfId="0" applyNumberFormat="1" applyFont="1" applyBorder="1"/>
    <xf numFmtId="1" fontId="2" fillId="0" borderId="0" xfId="1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/>
    </xf>
    <xf numFmtId="0" fontId="7" fillId="0" borderId="2" xfId="0" applyFont="1" applyFill="1" applyBorder="1" applyAlignment="1">
      <alignment horizontal="center" vertical="center"/>
    </xf>
    <xf numFmtId="0" fontId="7" fillId="0" borderId="1" xfId="0" quotePrefix="1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" fillId="0" borderId="0" xfId="3" applyFont="1" applyFill="1" applyBorder="1" applyAlignment="1">
      <alignment horizontal="center"/>
    </xf>
    <xf numFmtId="0" fontId="7" fillId="0" borderId="0" xfId="3" quotePrefix="1" applyFont="1" applyFill="1" applyBorder="1" applyAlignment="1">
      <alignment horizontal="left"/>
    </xf>
    <xf numFmtId="0" fontId="7" fillId="0" borderId="0" xfId="2" applyFont="1" applyBorder="1" applyAlignment="1">
      <alignment horizontal="left"/>
    </xf>
    <xf numFmtId="0" fontId="5" fillId="0" borderId="3" xfId="4" applyFont="1" applyFill="1" applyBorder="1" applyAlignment="1">
      <alignment horizontal="center" vertical="center" wrapText="1"/>
    </xf>
    <xf numFmtId="0" fontId="5" fillId="0" borderId="4" xfId="4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wrapText="1"/>
    </xf>
    <xf numFmtId="0" fontId="7" fillId="0" borderId="6" xfId="0" applyFont="1" applyFill="1" applyBorder="1" applyAlignment="1">
      <alignment wrapText="1"/>
    </xf>
    <xf numFmtId="2" fontId="2" fillId="0" borderId="0" xfId="0" applyNumberFormat="1" applyFont="1" applyBorder="1"/>
    <xf numFmtId="2" fontId="2" fillId="0" borderId="0" xfId="1" applyNumberFormat="1" applyFont="1" applyFill="1" applyBorder="1" applyAlignment="1">
      <alignment vertical="center"/>
    </xf>
    <xf numFmtId="2" fontId="7" fillId="0" borderId="0" xfId="0" applyNumberFormat="1" applyFont="1" applyBorder="1"/>
    <xf numFmtId="2" fontId="7" fillId="0" borderId="0" xfId="0" applyNumberFormat="1" applyFont="1" applyBorder="1" applyAlignment="1">
      <alignment horizontal="center" vertical="center" wrapText="1"/>
    </xf>
    <xf numFmtId="4" fontId="7" fillId="0" borderId="7" xfId="0" applyNumberFormat="1" applyFont="1" applyFill="1" applyBorder="1" applyProtection="1">
      <protection locked="0"/>
    </xf>
    <xf numFmtId="4" fontId="7" fillId="0" borderId="4" xfId="0" applyNumberFormat="1" applyFont="1" applyFill="1" applyBorder="1" applyProtection="1">
      <protection locked="0"/>
    </xf>
    <xf numFmtId="4" fontId="7" fillId="0" borderId="1" xfId="0" applyNumberFormat="1" applyFont="1" applyFill="1" applyBorder="1" applyProtection="1">
      <protection locked="0"/>
    </xf>
    <xf numFmtId="0" fontId="7" fillId="0" borderId="0" xfId="0" applyFont="1" applyFill="1" applyBorder="1"/>
    <xf numFmtId="2" fontId="7" fillId="0" borderId="0" xfId="0" applyNumberFormat="1" applyFont="1" applyFill="1" applyBorder="1" applyAlignment="1">
      <alignment horizontal="right"/>
    </xf>
    <xf numFmtId="4" fontId="7" fillId="0" borderId="0" xfId="0" applyNumberFormat="1" applyFont="1" applyBorder="1"/>
    <xf numFmtId="0" fontId="5" fillId="0" borderId="2" xfId="4" applyFont="1" applyFill="1" applyBorder="1" applyAlignment="1">
      <alignment horizontal="center" vertical="center" wrapText="1"/>
    </xf>
    <xf numFmtId="0" fontId="5" fillId="0" borderId="0" xfId="4" applyFont="1" applyFill="1" applyBorder="1" applyAlignment="1">
      <alignment horizontal="center" vertical="center"/>
    </xf>
    <xf numFmtId="4" fontId="7" fillId="0" borderId="0" xfId="0" applyNumberFormat="1" applyFont="1" applyFill="1" applyBorder="1" applyProtection="1">
      <protection locked="0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6" fillId="0" borderId="0" xfId="5" applyFont="1" applyAlignment="1">
      <alignment wrapText="1"/>
    </xf>
    <xf numFmtId="0" fontId="2" fillId="0" borderId="0" xfId="0" applyFont="1" applyAlignment="1">
      <alignment vertical="top"/>
    </xf>
    <xf numFmtId="0" fontId="1" fillId="0" borderId="0" xfId="3" applyFont="1" applyFill="1" applyBorder="1" applyAlignment="1">
      <alignment horizontal="center"/>
    </xf>
    <xf numFmtId="3" fontId="16" fillId="0" borderId="0" xfId="5" applyNumberFormat="1" applyFont="1" applyAlignment="1">
      <alignment horizontal="left" vertical="center" wrapText="1"/>
    </xf>
  </cellXfs>
  <cellStyles count="17">
    <cellStyle name="Check result" xfId="6" xr:uid="{6892BF94-348B-43A1-8BA3-1CC9C6EEB166}"/>
    <cellStyle name="Column header" xfId="7" xr:uid="{97599281-A770-461B-B736-27B68B8CB430}"/>
    <cellStyle name="Information" xfId="8" xr:uid="{DC0E0B8B-9921-499A-B765-5F8DF6B0D173}"/>
    <cellStyle name="Normal_Q8891" xfId="1" xr:uid="{00000000-0005-0000-0000-000000000000}"/>
    <cellStyle name="Not used" xfId="9" xr:uid="{85FA6BFB-52B1-4818-8C18-5779E8A887E5}"/>
    <cellStyle name="Parameter" xfId="10" xr:uid="{9AFAE53C-5EA1-4E6F-BF98-99B784DE1617}"/>
    <cellStyle name="Row header" xfId="11" xr:uid="{E27C6732-D90B-4E40-ACBF-D333F51A7135}"/>
    <cellStyle name="Row header indented" xfId="12" xr:uid="{28635240-F003-48DB-BE02-F8215DF600F5}"/>
    <cellStyle name="Table data" xfId="13" xr:uid="{F323736C-84F0-452A-B3FE-C21E476235E0}"/>
    <cellStyle name="Βασικό_GVA 1999-2000-2001-2002 FINAL 21-1-05" xfId="2" xr:uid="{00000000-0005-0000-0000-000001000000}"/>
    <cellStyle name="Βασικό_PC95-96" xfId="3" xr:uid="{00000000-0005-0000-0000-000002000000}"/>
    <cellStyle name="Βασικό_Δημοσίευμα Περιφ. ΕΥΡΩ 6-5-04" xfId="4" xr:uid="{00000000-0005-0000-0000-000003000000}"/>
    <cellStyle name="Εισαγωγή 2" xfId="14" xr:uid="{A3003950-DA7A-4E90-9AA4-0A944BA0E3F1}"/>
    <cellStyle name="Επικεφαλίδα 1 2" xfId="15" xr:uid="{C8524665-47D3-4310-ADDA-1579911F4949}"/>
    <cellStyle name="Κανονικό" xfId="0" builtinId="0"/>
    <cellStyle name="Κανονικό 2" xfId="5" xr:uid="{B1009437-2E93-45AE-98BC-F7091A311E42}"/>
    <cellStyle name="Τίτλος 2" xfId="16" xr:uid="{962F2DBF-CCFC-4A24-941A-AE289A3472C7}"/>
  </cellStyles>
  <dxfs count="1">
    <dxf>
      <fill>
        <patternFill>
          <bgColor indexed="1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22860</xdr:rowOff>
    </xdr:from>
    <xdr:to>
      <xdr:col>0</xdr:col>
      <xdr:colOff>548640</xdr:colOff>
      <xdr:row>0</xdr:row>
      <xdr:rowOff>525780</xdr:rowOff>
    </xdr:to>
    <xdr:pic>
      <xdr:nvPicPr>
        <xdr:cNvPr id="2050" name="Picture 2" descr="sima_13x13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22860"/>
          <a:ext cx="510540" cy="5029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75"/>
  <sheetViews>
    <sheetView tabSelected="1" zoomScaleNormal="100" workbookViewId="0">
      <pane xSplit="2" ySplit="6" topLeftCell="C67" activePane="bottomRight" state="frozen"/>
      <selection pane="topRight" activeCell="C1" sqref="C1"/>
      <selection pane="bottomLeft" activeCell="A7" sqref="A7"/>
      <selection pane="bottomRight" activeCell="B73" sqref="B73:B74"/>
    </sheetView>
  </sheetViews>
  <sheetFormatPr defaultColWidth="8.85546875" defaultRowHeight="12.75" x14ac:dyDescent="0.2"/>
  <cols>
    <col min="1" max="1" width="8.42578125" style="6" customWidth="1"/>
    <col min="2" max="2" width="27.85546875" style="11" customWidth="1"/>
    <col min="3" max="19" width="8.7109375" style="6" customWidth="1"/>
    <col min="20" max="20" width="8.5703125" style="27" bestFit="1" customWidth="1"/>
    <col min="21" max="21" width="13.28515625" style="12" customWidth="1"/>
    <col min="22" max="16384" width="8.85546875" style="6"/>
  </cols>
  <sheetData>
    <row r="1" spans="1:66" ht="45" customHeight="1" x14ac:dyDescent="0.2">
      <c r="B1" s="6"/>
      <c r="F1" s="43" t="s">
        <v>131</v>
      </c>
      <c r="G1" s="43"/>
      <c r="H1" s="43"/>
    </row>
    <row r="2" spans="1:66" s="2" customFormat="1" x14ac:dyDescent="0.2">
      <c r="A2" s="1" t="s">
        <v>124</v>
      </c>
      <c r="T2" s="28"/>
      <c r="AQ2" s="3"/>
      <c r="AV2" s="13"/>
      <c r="AW2" s="13"/>
      <c r="AX2" s="13"/>
    </row>
    <row r="3" spans="1:66" x14ac:dyDescent="0.2">
      <c r="A3" s="44" t="s">
        <v>82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</row>
    <row r="4" spans="1:66" x14ac:dyDescent="0.2">
      <c r="A4" s="19" t="s">
        <v>132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66" s="9" customFormat="1" ht="11.25" x14ac:dyDescent="0.2">
      <c r="A5" s="20" t="s">
        <v>125</v>
      </c>
      <c r="C5" s="8"/>
      <c r="D5" s="8"/>
      <c r="E5" s="7"/>
      <c r="F5" s="7"/>
      <c r="G5" s="7"/>
      <c r="H5" s="7"/>
      <c r="I5" s="8"/>
      <c r="J5" s="7"/>
      <c r="K5" s="7"/>
      <c r="L5" s="7"/>
      <c r="M5" s="7"/>
      <c r="N5" s="7"/>
      <c r="O5" s="8"/>
      <c r="P5" s="7"/>
      <c r="Q5" s="7"/>
      <c r="R5" s="7"/>
      <c r="T5" s="29"/>
      <c r="U5" s="10"/>
    </row>
    <row r="6" spans="1:66" s="9" customFormat="1" ht="33.75" x14ac:dyDescent="0.2">
      <c r="A6" s="41" t="s">
        <v>91</v>
      </c>
      <c r="B6" s="15" t="s">
        <v>92</v>
      </c>
      <c r="C6" s="21" t="s">
        <v>77</v>
      </c>
      <c r="D6" s="37" t="s">
        <v>78</v>
      </c>
      <c r="E6" s="22" t="s">
        <v>79</v>
      </c>
      <c r="F6" s="23" t="s">
        <v>74</v>
      </c>
      <c r="G6" s="24" t="s">
        <v>75</v>
      </c>
      <c r="H6" s="24" t="s">
        <v>76</v>
      </c>
      <c r="I6" s="22" t="s">
        <v>80</v>
      </c>
      <c r="J6" s="23" t="s">
        <v>65</v>
      </c>
      <c r="K6" s="24" t="s">
        <v>66</v>
      </c>
      <c r="L6" s="23" t="s">
        <v>67</v>
      </c>
      <c r="M6" s="24" t="s">
        <v>69</v>
      </c>
      <c r="N6" s="21" t="s">
        <v>81</v>
      </c>
      <c r="O6" s="24" t="s">
        <v>68</v>
      </c>
      <c r="P6" s="23" t="s">
        <v>70</v>
      </c>
      <c r="Q6" s="24" t="s">
        <v>71</v>
      </c>
      <c r="R6" s="23" t="s">
        <v>72</v>
      </c>
      <c r="S6" s="40" t="s">
        <v>73</v>
      </c>
      <c r="T6" s="38"/>
      <c r="Y6" s="30" t="s">
        <v>0</v>
      </c>
      <c r="Z6" s="4" t="s">
        <v>0</v>
      </c>
      <c r="AA6" s="5" t="s">
        <v>0</v>
      </c>
      <c r="AB6" s="5" t="s">
        <v>0</v>
      </c>
      <c r="AC6" s="5" t="s">
        <v>0</v>
      </c>
      <c r="AD6" s="5" t="s">
        <v>0</v>
      </c>
      <c r="AE6" s="5" t="s">
        <v>0</v>
      </c>
      <c r="AF6" s="5" t="s">
        <v>0</v>
      </c>
      <c r="AG6" s="5" t="s">
        <v>0</v>
      </c>
      <c r="AH6" s="5" t="s">
        <v>0</v>
      </c>
      <c r="AI6" s="5" t="s">
        <v>0</v>
      </c>
      <c r="AJ6" s="5" t="s">
        <v>0</v>
      </c>
      <c r="AK6" s="5" t="s">
        <v>0</v>
      </c>
      <c r="AL6" s="5" t="s">
        <v>0</v>
      </c>
      <c r="AM6" s="5" t="s">
        <v>0</v>
      </c>
      <c r="AN6" s="5" t="s">
        <v>0</v>
      </c>
      <c r="AO6" s="5" t="s">
        <v>0</v>
      </c>
      <c r="AP6" s="5" t="s">
        <v>0</v>
      </c>
      <c r="AQ6" s="5" t="s">
        <v>0</v>
      </c>
      <c r="AR6" s="5" t="s">
        <v>0</v>
      </c>
      <c r="AS6" s="5" t="s">
        <v>0</v>
      </c>
      <c r="AT6" s="5" t="s">
        <v>0</v>
      </c>
      <c r="AU6" s="5" t="s">
        <v>0</v>
      </c>
      <c r="AV6" s="5" t="s">
        <v>0</v>
      </c>
      <c r="AW6" s="5" t="s">
        <v>0</v>
      </c>
      <c r="AX6" s="5" t="s">
        <v>0</v>
      </c>
      <c r="AY6" s="5" t="s">
        <v>0</v>
      </c>
      <c r="AZ6" s="5" t="s">
        <v>0</v>
      </c>
      <c r="BA6" s="5" t="s">
        <v>0</v>
      </c>
      <c r="BB6" s="5" t="s">
        <v>0</v>
      </c>
      <c r="BC6" s="5" t="s">
        <v>0</v>
      </c>
      <c r="BD6" s="5" t="s">
        <v>0</v>
      </c>
      <c r="BE6" s="5" t="s">
        <v>0</v>
      </c>
      <c r="BF6" s="5" t="s">
        <v>0</v>
      </c>
      <c r="BG6" s="5" t="s">
        <v>0</v>
      </c>
      <c r="BH6" s="5" t="s">
        <v>0</v>
      </c>
      <c r="BI6" s="5" t="s">
        <v>0</v>
      </c>
      <c r="BJ6" s="5" t="s">
        <v>0</v>
      </c>
      <c r="BK6" s="5" t="s">
        <v>0</v>
      </c>
      <c r="BL6" s="5" t="s">
        <v>0</v>
      </c>
      <c r="BM6" s="5" t="s">
        <v>0</v>
      </c>
      <c r="BN6" s="5" t="s">
        <v>0</v>
      </c>
    </row>
    <row r="7" spans="1:66" s="9" customFormat="1" ht="27.75" customHeight="1" x14ac:dyDescent="0.2">
      <c r="A7" s="16" t="s">
        <v>93</v>
      </c>
      <c r="B7" s="25" t="s">
        <v>1</v>
      </c>
      <c r="C7" s="32">
        <v>874.06000000000006</v>
      </c>
      <c r="D7" s="32">
        <v>2.749519141135782</v>
      </c>
      <c r="E7" s="32">
        <v>5.4098538467023403</v>
      </c>
      <c r="F7" s="32">
        <v>3.41969488815724</v>
      </c>
      <c r="G7" s="32">
        <v>1.3443479108777863</v>
      </c>
      <c r="H7" s="32">
        <v>0.64581104766731257</v>
      </c>
      <c r="I7" s="32">
        <v>512.84941409059797</v>
      </c>
      <c r="J7" s="32">
        <v>151.8742384921531</v>
      </c>
      <c r="K7" s="32">
        <v>262.00048767257829</v>
      </c>
      <c r="L7" s="32">
        <v>82.235594180536978</v>
      </c>
      <c r="M7" s="32">
        <v>16.739093745329683</v>
      </c>
      <c r="N7" s="32">
        <v>353.05121292156394</v>
      </c>
      <c r="O7" s="32">
        <v>191.10314735924132</v>
      </c>
      <c r="P7" s="32">
        <v>0.86213027824390565</v>
      </c>
      <c r="Q7" s="32">
        <v>75.153349101921719</v>
      </c>
      <c r="R7" s="32">
        <v>78.231033676048611</v>
      </c>
      <c r="S7" s="33">
        <v>7.7015525061084</v>
      </c>
    </row>
    <row r="8" spans="1:66" s="9" customFormat="1" ht="27.75" customHeight="1" x14ac:dyDescent="0.2">
      <c r="A8" s="14" t="s">
        <v>94</v>
      </c>
      <c r="B8" s="25" t="s">
        <v>2</v>
      </c>
      <c r="C8" s="33">
        <v>356.21000000000004</v>
      </c>
      <c r="D8" s="33">
        <v>2.2449632250612832</v>
      </c>
      <c r="E8" s="33">
        <v>2.1346746813137729</v>
      </c>
      <c r="F8" s="33">
        <v>1.5094680528771831</v>
      </c>
      <c r="G8" s="33">
        <v>0.3552464931782196</v>
      </c>
      <c r="H8" s="33">
        <v>0.2699601352583702</v>
      </c>
      <c r="I8" s="33">
        <v>206.68824224896844</v>
      </c>
      <c r="J8" s="33">
        <v>56.05027677985909</v>
      </c>
      <c r="K8" s="33">
        <v>107.47737120965215</v>
      </c>
      <c r="L8" s="33">
        <v>42.96531571881043</v>
      </c>
      <c r="M8" s="33">
        <v>0.19527854064677849</v>
      </c>
      <c r="N8" s="33">
        <v>145.14211984465655</v>
      </c>
      <c r="O8" s="33">
        <v>91.259323233474817</v>
      </c>
      <c r="P8" s="33">
        <v>0.30999907694004458</v>
      </c>
      <c r="Q8" s="33">
        <v>5.6073124548778175</v>
      </c>
      <c r="R8" s="33">
        <v>45.368925498100978</v>
      </c>
      <c r="S8" s="33">
        <v>2.5965595812628912</v>
      </c>
    </row>
    <row r="9" spans="1:66" s="9" customFormat="1" ht="27.75" customHeight="1" x14ac:dyDescent="0.2">
      <c r="A9" s="14" t="s">
        <v>95</v>
      </c>
      <c r="B9" s="25" t="s">
        <v>3</v>
      </c>
      <c r="C9" s="33">
        <v>96.75</v>
      </c>
      <c r="D9" s="33">
        <v>4.8237170124372966E-2</v>
      </c>
      <c r="E9" s="33">
        <v>0.32227934575831491</v>
      </c>
      <c r="F9" s="33">
        <v>0.18259139593326656</v>
      </c>
      <c r="G9" s="33">
        <v>5.6750726019792808E-2</v>
      </c>
      <c r="H9" s="33">
        <v>8.2937223805255547E-2</v>
      </c>
      <c r="I9" s="33">
        <v>79.803802619585753</v>
      </c>
      <c r="J9" s="33">
        <v>22.769624132045696</v>
      </c>
      <c r="K9" s="33">
        <v>32.939643470665096</v>
      </c>
      <c r="L9" s="33">
        <v>23.932349901834623</v>
      </c>
      <c r="M9" s="33">
        <v>0.1621851150403241</v>
      </c>
      <c r="N9" s="33">
        <v>16.575680864531567</v>
      </c>
      <c r="O9" s="33">
        <v>12.278425084050589</v>
      </c>
      <c r="P9" s="33">
        <v>3.9942453870582088E-3</v>
      </c>
      <c r="Q9" s="33">
        <v>1.1822206876498984</v>
      </c>
      <c r="R9" s="33">
        <v>2.3053865510137697</v>
      </c>
      <c r="S9" s="33">
        <v>0.80565429643024922</v>
      </c>
    </row>
    <row r="10" spans="1:66" s="9" customFormat="1" ht="27.75" customHeight="1" x14ac:dyDescent="0.2">
      <c r="A10" s="14" t="s">
        <v>96</v>
      </c>
      <c r="B10" s="25" t="s">
        <v>4</v>
      </c>
      <c r="C10" s="33">
        <v>259.46000000000004</v>
      </c>
      <c r="D10" s="33">
        <v>2.1967260549369101</v>
      </c>
      <c r="E10" s="33">
        <v>1.8123953355554581</v>
      </c>
      <c r="F10" s="33">
        <v>1.3268766569439165</v>
      </c>
      <c r="G10" s="33">
        <v>0.29849576715842679</v>
      </c>
      <c r="H10" s="33">
        <v>0.18702291145311467</v>
      </c>
      <c r="I10" s="33">
        <v>126.8844396293827</v>
      </c>
      <c r="J10" s="33">
        <v>33.28065264781339</v>
      </c>
      <c r="K10" s="33">
        <v>74.537727738987059</v>
      </c>
      <c r="L10" s="33">
        <v>19.032965816975803</v>
      </c>
      <c r="M10" s="33">
        <v>3.3093425606454403E-2</v>
      </c>
      <c r="N10" s="33">
        <v>128.56643898012499</v>
      </c>
      <c r="O10" s="33">
        <v>78.98089814942422</v>
      </c>
      <c r="P10" s="33">
        <v>0.30600483155298636</v>
      </c>
      <c r="Q10" s="33">
        <v>4.4250917672279195</v>
      </c>
      <c r="R10" s="33">
        <v>43.06353894708721</v>
      </c>
      <c r="S10" s="33">
        <v>1.7909052848326419</v>
      </c>
    </row>
    <row r="11" spans="1:66" s="9" customFormat="1" ht="27.75" customHeight="1" x14ac:dyDescent="0.2">
      <c r="A11" s="14" t="s">
        <v>97</v>
      </c>
      <c r="B11" s="25" t="s">
        <v>5</v>
      </c>
      <c r="C11" s="33">
        <v>3.7700000000000005</v>
      </c>
      <c r="D11" s="33">
        <v>1.8288960187717624E-3</v>
      </c>
      <c r="E11" s="33">
        <v>1.9492491761360978E-2</v>
      </c>
      <c r="F11" s="33">
        <v>6.1356511597504288E-4</v>
      </c>
      <c r="G11" s="33">
        <v>1.7586900103092336E-2</v>
      </c>
      <c r="H11" s="33">
        <v>1.2920265422935997E-3</v>
      </c>
      <c r="I11" s="33">
        <v>3.5979916214747667</v>
      </c>
      <c r="J11" s="33">
        <v>0.32693935198021695</v>
      </c>
      <c r="K11" s="33">
        <v>0.74189910359213218</v>
      </c>
      <c r="L11" s="33">
        <v>2.4184789982425885</v>
      </c>
      <c r="M11" s="33">
        <v>0.11067416765982904</v>
      </c>
      <c r="N11" s="33">
        <v>0.15068699074510072</v>
      </c>
      <c r="O11" s="33">
        <v>0.11659153123024218</v>
      </c>
      <c r="P11" s="33">
        <v>1.3074954628136629E-2</v>
      </c>
      <c r="Q11" s="33">
        <v>2.9498322883415523E-3</v>
      </c>
      <c r="R11" s="33">
        <v>7.8701525452952621E-3</v>
      </c>
      <c r="S11" s="33">
        <v>1.0200520053085088E-2</v>
      </c>
    </row>
    <row r="12" spans="1:66" s="9" customFormat="1" ht="27.75" customHeight="1" x14ac:dyDescent="0.2">
      <c r="A12" s="14" t="s">
        <v>98</v>
      </c>
      <c r="B12" s="25" t="s">
        <v>6</v>
      </c>
      <c r="C12" s="33">
        <v>69.86</v>
      </c>
      <c r="D12" s="33">
        <v>0.35249506513489215</v>
      </c>
      <c r="E12" s="33">
        <v>2.6934273415994952</v>
      </c>
      <c r="F12" s="33">
        <v>1.7497112032238218</v>
      </c>
      <c r="G12" s="33">
        <v>0.72548308613946433</v>
      </c>
      <c r="H12" s="33">
        <v>0.21823305223620887</v>
      </c>
      <c r="I12" s="33">
        <v>33.471379493071197</v>
      </c>
      <c r="J12" s="33">
        <v>6.1819100176769934</v>
      </c>
      <c r="K12" s="33">
        <v>17.923511200809493</v>
      </c>
      <c r="L12" s="33">
        <v>9.1062555652680199</v>
      </c>
      <c r="M12" s="33">
        <v>0.25970270931669426</v>
      </c>
      <c r="N12" s="33">
        <v>33.342698100194411</v>
      </c>
      <c r="O12" s="33">
        <v>23.078545084040286</v>
      </c>
      <c r="P12" s="33">
        <v>0.16893837554804655</v>
      </c>
      <c r="Q12" s="33">
        <v>1.1607901553164615</v>
      </c>
      <c r="R12" s="33">
        <v>7.6783480864688878</v>
      </c>
      <c r="S12" s="33">
        <v>1.2560763988207349</v>
      </c>
    </row>
    <row r="13" spans="1:66" s="9" customFormat="1" ht="27.75" customHeight="1" x14ac:dyDescent="0.2">
      <c r="A13" s="14" t="s">
        <v>99</v>
      </c>
      <c r="B13" s="25" t="s">
        <v>7</v>
      </c>
      <c r="C13" s="33">
        <v>16.12</v>
      </c>
      <c r="D13" s="33">
        <v>0.10236064058917436</v>
      </c>
      <c r="E13" s="33">
        <v>0.48512288332732423</v>
      </c>
      <c r="F13" s="33">
        <v>0.1284930025431846</v>
      </c>
      <c r="G13" s="33">
        <v>0.22560046356126856</v>
      </c>
      <c r="H13" s="33">
        <v>0.13102941722287106</v>
      </c>
      <c r="I13" s="33">
        <v>3.2684259516080232</v>
      </c>
      <c r="J13" s="33">
        <v>0.4262432206325899</v>
      </c>
      <c r="K13" s="33">
        <v>2.0038712023930811</v>
      </c>
      <c r="L13" s="33">
        <v>0.21434968014093467</v>
      </c>
      <c r="M13" s="33">
        <v>0.62396184844141755</v>
      </c>
      <c r="N13" s="33">
        <v>12.264090524475479</v>
      </c>
      <c r="O13" s="33">
        <v>2.6788643327839137</v>
      </c>
      <c r="P13" s="33">
        <v>0.21816159291370399</v>
      </c>
      <c r="Q13" s="33">
        <v>6.2752434070862009</v>
      </c>
      <c r="R13" s="33">
        <v>1.8419220844047373</v>
      </c>
      <c r="S13" s="33">
        <v>1.2498991072869237</v>
      </c>
    </row>
    <row r="14" spans="1:66" s="9" customFormat="1" ht="27.75" customHeight="1" x14ac:dyDescent="0.2">
      <c r="A14" s="14" t="s">
        <v>100</v>
      </c>
      <c r="B14" s="25" t="s">
        <v>8</v>
      </c>
      <c r="C14" s="33">
        <v>374.76</v>
      </c>
      <c r="D14" s="33">
        <v>4.7871314331660829E-2</v>
      </c>
      <c r="E14" s="33">
        <v>7.7136448700386162E-2</v>
      </c>
      <c r="F14" s="33">
        <v>3.1409064397075789E-2</v>
      </c>
      <c r="G14" s="33">
        <v>2.0430967895741548E-2</v>
      </c>
      <c r="H14" s="33">
        <v>2.5296416407568835E-2</v>
      </c>
      <c r="I14" s="33">
        <v>216.09680909004075</v>
      </c>
      <c r="J14" s="33">
        <v>85.751135280483197</v>
      </c>
      <c r="K14" s="33">
        <v>87.762050603471963</v>
      </c>
      <c r="L14" s="33">
        <v>27.530198641303805</v>
      </c>
      <c r="M14" s="33">
        <v>15.053424564781796</v>
      </c>
      <c r="N14" s="33">
        <v>158.53818314692722</v>
      </c>
      <c r="O14" s="33">
        <v>73.96732265931</v>
      </c>
      <c r="P14" s="33">
        <v>0.15195627821397395</v>
      </c>
      <c r="Q14" s="33">
        <v>60.488893704944338</v>
      </c>
      <c r="R14" s="33">
        <v>21.382868912475214</v>
      </c>
      <c r="S14" s="33">
        <v>2.5471415919837295</v>
      </c>
    </row>
    <row r="15" spans="1:66" s="9" customFormat="1" ht="27.75" customHeight="1" x14ac:dyDescent="0.2">
      <c r="A15" s="14" t="s">
        <v>101</v>
      </c>
      <c r="B15" s="25" t="s">
        <v>9</v>
      </c>
      <c r="C15" s="33">
        <v>53.340000000000011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49.726565685434835</v>
      </c>
      <c r="J15" s="33">
        <v>3.1377338415210132</v>
      </c>
      <c r="K15" s="33">
        <v>46.091784352659467</v>
      </c>
      <c r="L15" s="33">
        <v>9.955767711914195E-4</v>
      </c>
      <c r="M15" s="33">
        <v>0.4960519144831666</v>
      </c>
      <c r="N15" s="33">
        <v>3.6134343145651737</v>
      </c>
      <c r="O15" s="33">
        <v>2.5005184020621702E-3</v>
      </c>
      <c r="P15" s="33">
        <v>0</v>
      </c>
      <c r="Q15" s="33">
        <v>1.6181595474085655</v>
      </c>
      <c r="R15" s="33">
        <v>1.9510989420535099</v>
      </c>
      <c r="S15" s="33">
        <v>4.1675306701036169E-2</v>
      </c>
    </row>
    <row r="16" spans="1:66" s="9" customFormat="1" ht="27.75" customHeight="1" x14ac:dyDescent="0.2">
      <c r="A16" s="14" t="s">
        <v>126</v>
      </c>
      <c r="B16" s="25" t="s">
        <v>10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</row>
    <row r="17" spans="1:20" s="9" customFormat="1" ht="27.75" customHeight="1" x14ac:dyDescent="0.2">
      <c r="A17" s="16" t="s">
        <v>102</v>
      </c>
      <c r="B17" s="25" t="s">
        <v>11</v>
      </c>
      <c r="C17" s="33">
        <v>860.23</v>
      </c>
      <c r="D17" s="33">
        <v>0.89701458298756165</v>
      </c>
      <c r="E17" s="33">
        <v>0.80020059004987654</v>
      </c>
      <c r="F17" s="33">
        <v>0.26404099195487263</v>
      </c>
      <c r="G17" s="33">
        <v>0.12033492379520601</v>
      </c>
      <c r="H17" s="33">
        <v>0.41582467429979797</v>
      </c>
      <c r="I17" s="33">
        <v>483.53275063144844</v>
      </c>
      <c r="J17" s="33">
        <v>212.37554887579682</v>
      </c>
      <c r="K17" s="33">
        <v>255.74812966845872</v>
      </c>
      <c r="L17" s="33">
        <v>14.159997244873995</v>
      </c>
      <c r="M17" s="33">
        <v>1.2490748423189442</v>
      </c>
      <c r="N17" s="33">
        <v>375.00003419551416</v>
      </c>
      <c r="O17" s="33">
        <v>267.78856097744506</v>
      </c>
      <c r="P17" s="33">
        <v>0.27759960808887241</v>
      </c>
      <c r="Q17" s="33">
        <v>18.917719920128487</v>
      </c>
      <c r="R17" s="33">
        <v>86.334482510755294</v>
      </c>
      <c r="S17" s="33">
        <v>1.6816711790964649</v>
      </c>
    </row>
    <row r="18" spans="1:20" s="9" customFormat="1" ht="27.75" customHeight="1" x14ac:dyDescent="0.2">
      <c r="A18" s="14" t="s">
        <v>103</v>
      </c>
      <c r="B18" s="25" t="s">
        <v>12</v>
      </c>
      <c r="C18" s="33">
        <v>77.77</v>
      </c>
      <c r="D18" s="33">
        <v>5.9455784867818847E-3</v>
      </c>
      <c r="E18" s="33">
        <v>3.1124139168852309E-2</v>
      </c>
      <c r="F18" s="33">
        <v>7.3273985547950954E-4</v>
      </c>
      <c r="G18" s="33">
        <v>2.3107333769304813E-3</v>
      </c>
      <c r="H18" s="33">
        <v>2.8080665936442317E-2</v>
      </c>
      <c r="I18" s="33">
        <v>74.181974643695824</v>
      </c>
      <c r="J18" s="33">
        <v>51.5941167561067</v>
      </c>
      <c r="K18" s="33">
        <v>19.650198819550514</v>
      </c>
      <c r="L18" s="33">
        <v>2.9291523762071776</v>
      </c>
      <c r="M18" s="33">
        <v>8.5066918314339081E-3</v>
      </c>
      <c r="N18" s="33">
        <v>3.5509556386485461</v>
      </c>
      <c r="O18" s="33">
        <v>1.1087049484851408</v>
      </c>
      <c r="P18" s="33">
        <v>0</v>
      </c>
      <c r="Q18" s="33">
        <v>0.27995467330828605</v>
      </c>
      <c r="R18" s="33">
        <v>1.0011250396751745</v>
      </c>
      <c r="S18" s="33">
        <v>1.161170977179945</v>
      </c>
    </row>
    <row r="19" spans="1:20" s="9" customFormat="1" ht="27.75" customHeight="1" x14ac:dyDescent="0.2">
      <c r="A19" s="14" t="s">
        <v>104</v>
      </c>
      <c r="B19" s="25" t="s">
        <v>13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</row>
    <row r="20" spans="1:20" s="9" customFormat="1" ht="27.75" customHeight="1" x14ac:dyDescent="0.2">
      <c r="A20" s="14" t="s">
        <v>105</v>
      </c>
      <c r="B20" s="25" t="s">
        <v>14</v>
      </c>
      <c r="C20" s="33">
        <v>71.17</v>
      </c>
      <c r="D20" s="33">
        <v>5.0566809571837915E-3</v>
      </c>
      <c r="E20" s="33">
        <v>2.4916978629601288E-4</v>
      </c>
      <c r="F20" s="33">
        <v>0</v>
      </c>
      <c r="G20" s="33">
        <v>3.6642615631766606E-5</v>
      </c>
      <c r="H20" s="33">
        <v>2.1252717066424628E-4</v>
      </c>
      <c r="I20" s="33">
        <v>69.357788144269094</v>
      </c>
      <c r="J20" s="33">
        <v>48.6080536362632</v>
      </c>
      <c r="K20" s="33">
        <v>17.839678008871672</v>
      </c>
      <c r="L20" s="33">
        <v>2.909415253360673</v>
      </c>
      <c r="M20" s="33">
        <v>6.4124577355591564E-4</v>
      </c>
      <c r="N20" s="33">
        <v>1.8069060049874219</v>
      </c>
      <c r="O20" s="33">
        <v>0.83932109661499299</v>
      </c>
      <c r="P20" s="33">
        <v>0</v>
      </c>
      <c r="Q20" s="33">
        <v>0</v>
      </c>
      <c r="R20" s="33">
        <v>0.95629898275784486</v>
      </c>
      <c r="S20" s="33">
        <v>1.1285925614584117E-2</v>
      </c>
    </row>
    <row r="21" spans="1:20" s="9" customFormat="1" ht="27.75" customHeight="1" x14ac:dyDescent="0.2">
      <c r="A21" s="14" t="s">
        <v>106</v>
      </c>
      <c r="B21" s="25" t="s">
        <v>15</v>
      </c>
      <c r="C21" s="33">
        <v>3.14</v>
      </c>
      <c r="D21" s="33">
        <v>0</v>
      </c>
      <c r="E21" s="33">
        <v>4.0019867187570697E-4</v>
      </c>
      <c r="F21" s="33">
        <v>0</v>
      </c>
      <c r="G21" s="33">
        <v>4.0019867187570697E-4</v>
      </c>
      <c r="H21" s="33">
        <v>0</v>
      </c>
      <c r="I21" s="33">
        <v>3.1128065002460459</v>
      </c>
      <c r="J21" s="33">
        <v>2.8521410973065229</v>
      </c>
      <c r="K21" s="33">
        <v>0.25033627521841101</v>
      </c>
      <c r="L21" s="33">
        <v>5.4667138578221577E-3</v>
      </c>
      <c r="M21" s="33">
        <v>4.8624138632898392E-3</v>
      </c>
      <c r="N21" s="33">
        <v>2.6793301082078582E-2</v>
      </c>
      <c r="O21" s="33">
        <v>2.0550201800817555E-2</v>
      </c>
      <c r="P21" s="33">
        <v>0</v>
      </c>
      <c r="Q21" s="33">
        <v>0</v>
      </c>
      <c r="R21" s="33">
        <v>6.2430992812610277E-3</v>
      </c>
      <c r="S21" s="33">
        <v>0</v>
      </c>
    </row>
    <row r="22" spans="1:20" s="9" customFormat="1" ht="27.75" customHeight="1" x14ac:dyDescent="0.2">
      <c r="A22" s="14" t="s">
        <v>127</v>
      </c>
      <c r="B22" s="25" t="s">
        <v>16</v>
      </c>
      <c r="C22" s="33">
        <v>3.46</v>
      </c>
      <c r="D22" s="33">
        <v>8.888975295980935E-4</v>
      </c>
      <c r="E22" s="33">
        <v>3.0474770710680589E-2</v>
      </c>
      <c r="F22" s="33">
        <v>7.3273985547950954E-4</v>
      </c>
      <c r="G22" s="33">
        <v>1.8738920894230079E-3</v>
      </c>
      <c r="H22" s="33">
        <v>2.786813876577807E-2</v>
      </c>
      <c r="I22" s="33">
        <v>1.711379999180676</v>
      </c>
      <c r="J22" s="33">
        <v>0.13392202253697547</v>
      </c>
      <c r="K22" s="33">
        <v>1.5601845354604293</v>
      </c>
      <c r="L22" s="33">
        <v>1.4270408988682908E-2</v>
      </c>
      <c r="M22" s="33">
        <v>3.0030321945881538E-3</v>
      </c>
      <c r="N22" s="33">
        <v>1.7172563325790455</v>
      </c>
      <c r="O22" s="33">
        <v>0.24883365006933014</v>
      </c>
      <c r="P22" s="33">
        <v>0</v>
      </c>
      <c r="Q22" s="33">
        <v>0.27995467330828605</v>
      </c>
      <c r="R22" s="33">
        <v>3.8582957636068602E-2</v>
      </c>
      <c r="S22" s="33">
        <v>1.1498850515653609</v>
      </c>
    </row>
    <row r="23" spans="1:20" s="9" customFormat="1" ht="27.75" customHeight="1" x14ac:dyDescent="0.2">
      <c r="A23" s="14" t="s">
        <v>107</v>
      </c>
      <c r="B23" s="25" t="s">
        <v>17</v>
      </c>
      <c r="C23" s="33">
        <v>11.38</v>
      </c>
      <c r="D23" s="33">
        <v>0.13117585902894791</v>
      </c>
      <c r="E23" s="33">
        <v>0.76907645088102428</v>
      </c>
      <c r="F23" s="33">
        <v>0.26330825209939313</v>
      </c>
      <c r="G23" s="33">
        <v>0.11802419041827553</v>
      </c>
      <c r="H23" s="33">
        <v>0.38774400836335565</v>
      </c>
      <c r="I23" s="33">
        <v>5.2594102509846969</v>
      </c>
      <c r="J23" s="33">
        <v>0.94055353811715281</v>
      </c>
      <c r="K23" s="33">
        <v>1.0801115849876521</v>
      </c>
      <c r="L23" s="33">
        <v>2.7891651355772433</v>
      </c>
      <c r="M23" s="33">
        <v>0.44957999230264889</v>
      </c>
      <c r="N23" s="33">
        <v>5.2203374391053314</v>
      </c>
      <c r="O23" s="33">
        <v>2.0559894366485634</v>
      </c>
      <c r="P23" s="33">
        <v>0.27759960808887241</v>
      </c>
      <c r="Q23" s="33">
        <v>0.70351115324374658</v>
      </c>
      <c r="R23" s="33">
        <v>1.6627370392076288</v>
      </c>
      <c r="S23" s="33">
        <v>0.5205002019165198</v>
      </c>
    </row>
    <row r="24" spans="1:20" s="9" customFormat="1" ht="27.75" customHeight="1" x14ac:dyDescent="0.2">
      <c r="A24" s="14" t="s">
        <v>108</v>
      </c>
      <c r="B24" s="25" t="s">
        <v>18</v>
      </c>
      <c r="C24" s="33">
        <v>143.49999999999997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106.85267222933295</v>
      </c>
      <c r="J24" s="33">
        <v>45.015271680719884</v>
      </c>
      <c r="K24" s="33">
        <v>58.182117692893918</v>
      </c>
      <c r="L24" s="33">
        <v>3.6498498519770588</v>
      </c>
      <c r="M24" s="33">
        <v>5.4330037420981152E-3</v>
      </c>
      <c r="N24" s="33">
        <v>36.647327770667026</v>
      </c>
      <c r="O24" s="33">
        <v>32.125561436848429</v>
      </c>
      <c r="P24" s="33">
        <v>0</v>
      </c>
      <c r="Q24" s="33">
        <v>1.4561501577934324</v>
      </c>
      <c r="R24" s="33">
        <v>3.065616176025169</v>
      </c>
      <c r="S24" s="33">
        <v>0</v>
      </c>
    </row>
    <row r="25" spans="1:20" s="9" customFormat="1" ht="27.75" customHeight="1" x14ac:dyDescent="0.2">
      <c r="A25" s="14" t="s">
        <v>109</v>
      </c>
      <c r="B25" s="25" t="s">
        <v>19</v>
      </c>
      <c r="C25" s="33">
        <v>17.440000000000005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13.298933990216142</v>
      </c>
      <c r="J25" s="33">
        <v>4.6825805354989836</v>
      </c>
      <c r="K25" s="33">
        <v>6.8811358037257238</v>
      </c>
      <c r="L25" s="33">
        <v>1.735217650991433</v>
      </c>
      <c r="M25" s="33">
        <v>0</v>
      </c>
      <c r="N25" s="33">
        <v>4.1410660097838639</v>
      </c>
      <c r="O25" s="33">
        <v>3.9393823099224323</v>
      </c>
      <c r="P25" s="33">
        <v>0</v>
      </c>
      <c r="Q25" s="33">
        <v>0</v>
      </c>
      <c r="R25" s="33">
        <v>0.20168369986143136</v>
      </c>
      <c r="S25" s="33">
        <v>0</v>
      </c>
    </row>
    <row r="26" spans="1:20" s="9" customFormat="1" ht="27.75" customHeight="1" x14ac:dyDescent="0.2">
      <c r="A26" s="14" t="s">
        <v>128</v>
      </c>
      <c r="B26" s="25" t="s">
        <v>20</v>
      </c>
      <c r="C26" s="33">
        <v>610.1400000000001</v>
      </c>
      <c r="D26" s="33">
        <v>0.75989314547183184</v>
      </c>
      <c r="E26" s="33">
        <v>0</v>
      </c>
      <c r="F26" s="33">
        <v>0</v>
      </c>
      <c r="G26" s="33">
        <v>0</v>
      </c>
      <c r="H26" s="33">
        <v>0</v>
      </c>
      <c r="I26" s="33">
        <v>283.93975951721882</v>
      </c>
      <c r="J26" s="33">
        <v>110.14302636535409</v>
      </c>
      <c r="K26" s="33">
        <v>169.95456576730089</v>
      </c>
      <c r="L26" s="33">
        <v>3.056612230121083</v>
      </c>
      <c r="M26" s="33">
        <v>0.78555515444276336</v>
      </c>
      <c r="N26" s="33">
        <v>325.44034733730939</v>
      </c>
      <c r="O26" s="33">
        <v>228.55892284554051</v>
      </c>
      <c r="P26" s="33">
        <v>0</v>
      </c>
      <c r="Q26" s="33">
        <v>16.478103935783022</v>
      </c>
      <c r="R26" s="33">
        <v>80.403320555985886</v>
      </c>
      <c r="S26" s="33">
        <v>0</v>
      </c>
    </row>
    <row r="27" spans="1:20" s="9" customFormat="1" ht="27.75" customHeight="1" x14ac:dyDescent="0.2">
      <c r="A27" s="16" t="s">
        <v>110</v>
      </c>
      <c r="B27" s="25" t="s">
        <v>21</v>
      </c>
      <c r="C27" s="33">
        <v>547.54</v>
      </c>
      <c r="D27" s="33">
        <v>6.0853260191935314</v>
      </c>
      <c r="E27" s="33">
        <v>94.737716319143246</v>
      </c>
      <c r="F27" s="33">
        <v>8.0054031745988574</v>
      </c>
      <c r="G27" s="33">
        <v>47.688150549956298</v>
      </c>
      <c r="H27" s="33">
        <v>39.044162594588094</v>
      </c>
      <c r="I27" s="33">
        <v>180.5158824743944</v>
      </c>
      <c r="J27" s="33">
        <v>25.398913476315833</v>
      </c>
      <c r="K27" s="33">
        <v>93.178634423748477</v>
      </c>
      <c r="L27" s="33">
        <v>46.074700054138511</v>
      </c>
      <c r="M27" s="33">
        <v>15.863634520191585</v>
      </c>
      <c r="N27" s="33">
        <v>266.20107518726883</v>
      </c>
      <c r="O27" s="33">
        <v>79.394042175781706</v>
      </c>
      <c r="P27" s="33">
        <v>5.8184564342742391</v>
      </c>
      <c r="Q27" s="33">
        <v>91.895390222043403</v>
      </c>
      <c r="R27" s="33">
        <v>45.694099070931863</v>
      </c>
      <c r="S27" s="33">
        <v>43.399087284237602</v>
      </c>
    </row>
    <row r="28" spans="1:20" s="9" customFormat="1" ht="27.75" customHeight="1" x14ac:dyDescent="0.2">
      <c r="A28" s="16" t="s">
        <v>111</v>
      </c>
      <c r="B28" s="25" t="s">
        <v>22</v>
      </c>
      <c r="C28" s="33">
        <v>1591.7901708291304</v>
      </c>
      <c r="D28" s="33">
        <v>60.800136025302528</v>
      </c>
      <c r="E28" s="33">
        <v>239.77443767379015</v>
      </c>
      <c r="F28" s="33">
        <v>13.489619624057509</v>
      </c>
      <c r="G28" s="33">
        <v>22.227795874422974</v>
      </c>
      <c r="H28" s="33">
        <v>204.05702217530967</v>
      </c>
      <c r="I28" s="33">
        <v>242.88809207254454</v>
      </c>
      <c r="J28" s="33">
        <v>64.037145652900421</v>
      </c>
      <c r="K28" s="33">
        <v>129.83084221597645</v>
      </c>
      <c r="L28" s="33">
        <v>13.789992648193342</v>
      </c>
      <c r="M28" s="33">
        <v>35.23011155547433</v>
      </c>
      <c r="N28" s="33">
        <v>1048.3275050574932</v>
      </c>
      <c r="O28" s="33">
        <v>370.36473804542049</v>
      </c>
      <c r="P28" s="33">
        <v>14.073498730787369</v>
      </c>
      <c r="Q28" s="33">
        <v>255.60749848405572</v>
      </c>
      <c r="R28" s="33">
        <v>273.79618385912352</v>
      </c>
      <c r="S28" s="33">
        <v>134.48558593810614</v>
      </c>
      <c r="T28" s="39"/>
    </row>
    <row r="29" spans="1:20" s="9" customFormat="1" ht="27.75" customHeight="1" x14ac:dyDescent="0.2">
      <c r="A29" s="14" t="s">
        <v>112</v>
      </c>
      <c r="B29" s="25" t="s">
        <v>23</v>
      </c>
      <c r="C29" s="33">
        <v>1501.8642665199291</v>
      </c>
      <c r="D29" s="33">
        <v>29.344421742451306</v>
      </c>
      <c r="E29" s="33">
        <v>233.90172555563822</v>
      </c>
      <c r="F29" s="33">
        <v>12.627065031703946</v>
      </c>
      <c r="G29" s="33">
        <v>21.89745581777693</v>
      </c>
      <c r="H29" s="33">
        <v>199.37720470615736</v>
      </c>
      <c r="I29" s="33">
        <v>211.83612674781625</v>
      </c>
      <c r="J29" s="33">
        <v>59.889542719455633</v>
      </c>
      <c r="K29" s="33">
        <v>106.02800591209193</v>
      </c>
      <c r="L29" s="33">
        <v>12.101587914224664</v>
      </c>
      <c r="M29" s="33">
        <v>33.816990202044025</v>
      </c>
      <c r="N29" s="33">
        <v>1026.7819924740234</v>
      </c>
      <c r="O29" s="33">
        <v>365.24446716740681</v>
      </c>
      <c r="P29" s="33">
        <v>13.853272026356672</v>
      </c>
      <c r="Q29" s="33">
        <v>250.59734095825738</v>
      </c>
      <c r="R29" s="33">
        <v>270.89653225078598</v>
      </c>
      <c r="S29" s="33">
        <v>126.19038007121655</v>
      </c>
      <c r="T29" s="39"/>
    </row>
    <row r="30" spans="1:20" s="9" customFormat="1" ht="27.75" customHeight="1" x14ac:dyDescent="0.2">
      <c r="A30" s="14" t="s">
        <v>113</v>
      </c>
      <c r="B30" s="25" t="s">
        <v>24</v>
      </c>
      <c r="C30" s="33">
        <v>89.925904309201286</v>
      </c>
      <c r="D30" s="33">
        <v>31.455714282851222</v>
      </c>
      <c r="E30" s="33">
        <v>5.8727121181519202</v>
      </c>
      <c r="F30" s="33">
        <v>0.86255459235356335</v>
      </c>
      <c r="G30" s="33">
        <v>0.33034005664604554</v>
      </c>
      <c r="H30" s="33">
        <v>4.6798174691523116</v>
      </c>
      <c r="I30" s="33">
        <v>31.051965324728286</v>
      </c>
      <c r="J30" s="33">
        <v>4.1476029334447944</v>
      </c>
      <c r="K30" s="33">
        <v>23.802836303884508</v>
      </c>
      <c r="L30" s="33">
        <v>1.6884047339686774</v>
      </c>
      <c r="M30" s="33">
        <v>1.4131213534303058</v>
      </c>
      <c r="N30" s="33">
        <v>21.545512583469858</v>
      </c>
      <c r="O30" s="33">
        <v>5.1202708780137058</v>
      </c>
      <c r="P30" s="33">
        <v>0.22022670443069703</v>
      </c>
      <c r="Q30" s="33">
        <v>5.0101575257983573</v>
      </c>
      <c r="R30" s="33">
        <v>2.8996516083375106</v>
      </c>
      <c r="S30" s="33">
        <v>8.2952058668895869</v>
      </c>
      <c r="T30" s="39"/>
    </row>
    <row r="31" spans="1:20" s="9" customFormat="1" ht="27.75" customHeight="1" x14ac:dyDescent="0.2">
      <c r="A31" s="16" t="s">
        <v>114</v>
      </c>
      <c r="B31" s="25" t="s">
        <v>25</v>
      </c>
      <c r="C31" s="33">
        <v>279.14999999999998</v>
      </c>
      <c r="D31" s="33">
        <v>1.391260581108593</v>
      </c>
      <c r="E31" s="33">
        <v>40.924944591145817</v>
      </c>
      <c r="F31" s="33">
        <v>2.9155954462146725</v>
      </c>
      <c r="G31" s="33">
        <v>10.467108039927975</v>
      </c>
      <c r="H31" s="33">
        <v>27.542241105003168</v>
      </c>
      <c r="I31" s="33">
        <v>82.968862013521345</v>
      </c>
      <c r="J31" s="33">
        <v>45.741648930056542</v>
      </c>
      <c r="K31" s="33">
        <v>12.813942741874015</v>
      </c>
      <c r="L31" s="33">
        <v>13.27892051725197</v>
      </c>
      <c r="M31" s="33">
        <v>11.134349824338816</v>
      </c>
      <c r="N31" s="33">
        <v>153.86493281422426</v>
      </c>
      <c r="O31" s="33">
        <v>4.5076531235403037</v>
      </c>
      <c r="P31" s="33">
        <v>5.1465577943394418</v>
      </c>
      <c r="Q31" s="33">
        <v>84.942272509750381</v>
      </c>
      <c r="R31" s="33">
        <v>21.41998638331771</v>
      </c>
      <c r="S31" s="33">
        <v>37.848463003276436</v>
      </c>
      <c r="T31" s="39"/>
    </row>
    <row r="32" spans="1:20" s="9" customFormat="1" ht="27.75" customHeight="1" x14ac:dyDescent="0.2">
      <c r="A32" s="16" t="s">
        <v>115</v>
      </c>
      <c r="B32" s="25" t="s">
        <v>26</v>
      </c>
      <c r="C32" s="33">
        <v>2305.5857334800708</v>
      </c>
      <c r="D32" s="33">
        <v>23.004734390510706</v>
      </c>
      <c r="E32" s="33">
        <v>242.70122966926988</v>
      </c>
      <c r="F32" s="33">
        <v>23.74958475787054</v>
      </c>
      <c r="G32" s="33">
        <v>21.915346615740972</v>
      </c>
      <c r="H32" s="33">
        <v>197.03629829565836</v>
      </c>
      <c r="I32" s="33">
        <v>1124.8553872124721</v>
      </c>
      <c r="J32" s="33">
        <v>73.783821059050808</v>
      </c>
      <c r="K32" s="33">
        <v>790.31141832444871</v>
      </c>
      <c r="L32" s="33">
        <v>159.611893219395</v>
      </c>
      <c r="M32" s="33">
        <v>101.14825460957738</v>
      </c>
      <c r="N32" s="33">
        <v>915.02438220781846</v>
      </c>
      <c r="O32" s="33">
        <v>217.68534547082839</v>
      </c>
      <c r="P32" s="33">
        <v>34.838086300201311</v>
      </c>
      <c r="Q32" s="33">
        <v>154.9035105436966</v>
      </c>
      <c r="R32" s="33">
        <v>89.653135024869698</v>
      </c>
      <c r="S32" s="33">
        <v>417.9443048682225</v>
      </c>
      <c r="T32" s="39"/>
    </row>
    <row r="33" spans="1:20" s="9" customFormat="1" ht="27.75" customHeight="1" x14ac:dyDescent="0.2">
      <c r="A33" s="14" t="s">
        <v>116</v>
      </c>
      <c r="B33" s="25" t="s">
        <v>27</v>
      </c>
      <c r="C33" s="33">
        <v>1142.2957334800708</v>
      </c>
      <c r="D33" s="33">
        <v>1.1662338371947307</v>
      </c>
      <c r="E33" s="33">
        <v>17.015073477897765</v>
      </c>
      <c r="F33" s="33">
        <v>2.7309995626884911</v>
      </c>
      <c r="G33" s="33">
        <v>3.6576422110613618</v>
      </c>
      <c r="H33" s="33">
        <v>10.62643170414791</v>
      </c>
      <c r="I33" s="33">
        <v>857.567449251737</v>
      </c>
      <c r="J33" s="33">
        <v>10.613607825078656</v>
      </c>
      <c r="K33" s="33">
        <v>696.56070118674472</v>
      </c>
      <c r="L33" s="33">
        <v>145.25632841163329</v>
      </c>
      <c r="M33" s="33">
        <v>5.1368118282802921</v>
      </c>
      <c r="N33" s="33">
        <v>266.54697691324139</v>
      </c>
      <c r="O33" s="33">
        <v>160.05246524466378</v>
      </c>
      <c r="P33" s="33">
        <v>2.553894081278032</v>
      </c>
      <c r="Q33" s="33">
        <v>12.203979038463663</v>
      </c>
      <c r="R33" s="33">
        <v>10.759787479637909</v>
      </c>
      <c r="S33" s="33">
        <v>80.97685106919802</v>
      </c>
      <c r="T33" s="39"/>
    </row>
    <row r="34" spans="1:20" s="9" customFormat="1" ht="27.75" customHeight="1" x14ac:dyDescent="0.2">
      <c r="A34" s="14" t="s">
        <v>117</v>
      </c>
      <c r="B34" s="25" t="s">
        <v>28</v>
      </c>
      <c r="C34" s="33">
        <v>307.56</v>
      </c>
      <c r="D34" s="33">
        <v>1.0951944559379976</v>
      </c>
      <c r="E34" s="33">
        <v>39.850791306754253</v>
      </c>
      <c r="F34" s="33">
        <v>2.061012208424331</v>
      </c>
      <c r="G34" s="33">
        <v>2.6750370297539581</v>
      </c>
      <c r="H34" s="33">
        <v>35.114742068575964</v>
      </c>
      <c r="I34" s="33">
        <v>59.022851102768911</v>
      </c>
      <c r="J34" s="33">
        <v>1.1035003436800231E-3</v>
      </c>
      <c r="K34" s="33">
        <v>1.1302762359598702E-2</v>
      </c>
      <c r="L34" s="33">
        <v>0</v>
      </c>
      <c r="M34" s="33">
        <v>59.010444840065631</v>
      </c>
      <c r="N34" s="33">
        <v>207.59116313453885</v>
      </c>
      <c r="O34" s="33">
        <v>0.10919739028432035</v>
      </c>
      <c r="P34" s="33">
        <v>2.1408174724156095</v>
      </c>
      <c r="Q34" s="33">
        <v>35.335118979991357</v>
      </c>
      <c r="R34" s="33">
        <v>1.0928132183542669</v>
      </c>
      <c r="S34" s="33">
        <v>168.91321607349329</v>
      </c>
      <c r="T34" s="39"/>
    </row>
    <row r="35" spans="1:20" s="9" customFormat="1" ht="27.75" customHeight="1" x14ac:dyDescent="0.2">
      <c r="A35" s="14" t="s">
        <v>118</v>
      </c>
      <c r="B35" s="25" t="s">
        <v>29</v>
      </c>
      <c r="C35" s="33">
        <v>45.28</v>
      </c>
      <c r="D35" s="33">
        <v>0.21884201948140089</v>
      </c>
      <c r="E35" s="33">
        <v>2.1326156663194014</v>
      </c>
      <c r="F35" s="33">
        <v>0.20267336300751845</v>
      </c>
      <c r="G35" s="33">
        <v>0.28004021210598484</v>
      </c>
      <c r="H35" s="33">
        <v>1.6499020912058979</v>
      </c>
      <c r="I35" s="33">
        <v>34.878065265298225</v>
      </c>
      <c r="J35" s="33">
        <v>8.0258901338115916</v>
      </c>
      <c r="K35" s="33">
        <v>17.807039114555135</v>
      </c>
      <c r="L35" s="33">
        <v>3.2819274318881351E-3</v>
      </c>
      <c r="M35" s="33">
        <v>9.0418540894996102</v>
      </c>
      <c r="N35" s="33">
        <v>8.0504770489009747</v>
      </c>
      <c r="O35" s="33">
        <v>2.4646170518671089</v>
      </c>
      <c r="P35" s="33">
        <v>0.14642732347115589</v>
      </c>
      <c r="Q35" s="33">
        <v>0.94061618047640827</v>
      </c>
      <c r="R35" s="33">
        <v>2.7936474898200059</v>
      </c>
      <c r="S35" s="33">
        <v>1.7051690032662961</v>
      </c>
      <c r="T35" s="39"/>
    </row>
    <row r="36" spans="1:20" s="9" customFormat="1" ht="27.75" customHeight="1" x14ac:dyDescent="0.2">
      <c r="A36" s="14" t="s">
        <v>119</v>
      </c>
      <c r="B36" s="25" t="s">
        <v>30</v>
      </c>
      <c r="C36" s="33">
        <v>435.09000000000015</v>
      </c>
      <c r="D36" s="33">
        <v>16.056451688769315</v>
      </c>
      <c r="E36" s="33">
        <v>96.537588160614305</v>
      </c>
      <c r="F36" s="33">
        <v>10.907998092067967</v>
      </c>
      <c r="G36" s="33">
        <v>10.875255694822691</v>
      </c>
      <c r="H36" s="33">
        <v>74.754334373723651</v>
      </c>
      <c r="I36" s="33">
        <v>108.51766305646316</v>
      </c>
      <c r="J36" s="33">
        <v>46.792381953484579</v>
      </c>
      <c r="K36" s="33">
        <v>43.003664633444878</v>
      </c>
      <c r="L36" s="33">
        <v>14.105761569243736</v>
      </c>
      <c r="M36" s="33">
        <v>4.615854900289956</v>
      </c>
      <c r="N36" s="33">
        <v>213.97829709415333</v>
      </c>
      <c r="O36" s="33">
        <v>42.292558332000823</v>
      </c>
      <c r="P36" s="33">
        <v>11.757135447955989</v>
      </c>
      <c r="Q36" s="33">
        <v>59.960434892988559</v>
      </c>
      <c r="R36" s="33">
        <v>41.665549262235402</v>
      </c>
      <c r="S36" s="33">
        <v>58.302619158972554</v>
      </c>
      <c r="T36" s="39"/>
    </row>
    <row r="37" spans="1:20" s="9" customFormat="1" ht="27.75" customHeight="1" x14ac:dyDescent="0.2">
      <c r="A37" s="14" t="s">
        <v>120</v>
      </c>
      <c r="B37" s="25" t="s">
        <v>31</v>
      </c>
      <c r="C37" s="33">
        <v>375.36</v>
      </c>
      <c r="D37" s="33">
        <v>4.468012389127261</v>
      </c>
      <c r="E37" s="33">
        <v>87.165161057684131</v>
      </c>
      <c r="F37" s="33">
        <v>7.8469015316822333</v>
      </c>
      <c r="G37" s="33">
        <v>4.4273714679969789</v>
      </c>
      <c r="H37" s="33">
        <v>74.890888058004919</v>
      </c>
      <c r="I37" s="33">
        <v>64.869358536204714</v>
      </c>
      <c r="J37" s="33">
        <v>8.3508376463323142</v>
      </c>
      <c r="K37" s="33">
        <v>32.928710627344415</v>
      </c>
      <c r="L37" s="33">
        <v>0.24652131108608641</v>
      </c>
      <c r="M37" s="33">
        <v>23.343288951441892</v>
      </c>
      <c r="N37" s="33">
        <v>218.85746801698392</v>
      </c>
      <c r="O37" s="33">
        <v>12.766507452012343</v>
      </c>
      <c r="P37" s="33">
        <v>18.239811975080528</v>
      </c>
      <c r="Q37" s="33">
        <v>46.463361451776592</v>
      </c>
      <c r="R37" s="33">
        <v>33.34133757482212</v>
      </c>
      <c r="S37" s="33">
        <v>108.04644956329233</v>
      </c>
      <c r="T37" s="39"/>
    </row>
    <row r="38" spans="1:20" s="9" customFormat="1" ht="27.75" customHeight="1" x14ac:dyDescent="0.2">
      <c r="A38" s="16" t="s">
        <v>121</v>
      </c>
      <c r="B38" s="25" t="s">
        <v>32</v>
      </c>
      <c r="C38" s="33">
        <v>20.350957013719196</v>
      </c>
      <c r="D38" s="33">
        <v>1.1583817667442802</v>
      </c>
      <c r="E38" s="33">
        <v>4.1367756684386725</v>
      </c>
      <c r="F38" s="33">
        <v>0.65372334337685134</v>
      </c>
      <c r="G38" s="33">
        <v>0.5872633634825517</v>
      </c>
      <c r="H38" s="33">
        <v>2.8957889615792696</v>
      </c>
      <c r="I38" s="33">
        <v>2.8131939289660286</v>
      </c>
      <c r="J38" s="33">
        <v>0.49965551597474384</v>
      </c>
      <c r="K38" s="33">
        <v>1.4180410055896735</v>
      </c>
      <c r="L38" s="33">
        <v>0.58261316315686873</v>
      </c>
      <c r="M38" s="33">
        <v>0.31288424424474243</v>
      </c>
      <c r="N38" s="33">
        <v>12.242605649570217</v>
      </c>
      <c r="O38" s="33">
        <v>1.6722366382048661</v>
      </c>
      <c r="P38" s="33">
        <v>0.79499570830980759</v>
      </c>
      <c r="Q38" s="33">
        <v>3.6291629804331134</v>
      </c>
      <c r="R38" s="33">
        <v>3.1999692367859471</v>
      </c>
      <c r="S38" s="33">
        <v>2.9462410858364834</v>
      </c>
      <c r="T38" s="39"/>
    </row>
    <row r="39" spans="1:20" s="9" customFormat="1" ht="27.75" customHeight="1" x14ac:dyDescent="0.2">
      <c r="A39" s="16" t="s">
        <v>122</v>
      </c>
      <c r="B39" s="25" t="s">
        <v>33</v>
      </c>
      <c r="C39" s="33">
        <v>780.2</v>
      </c>
      <c r="D39" s="33">
        <v>8.2372096592569832</v>
      </c>
      <c r="E39" s="33">
        <v>216.47067722923907</v>
      </c>
      <c r="F39" s="33">
        <v>18.772854512932433</v>
      </c>
      <c r="G39" s="33">
        <v>10.747333720062166</v>
      </c>
      <c r="H39" s="33">
        <v>186.95048899624447</v>
      </c>
      <c r="I39" s="33">
        <v>56.827616189687888</v>
      </c>
      <c r="J39" s="33">
        <v>7.9313924092069037</v>
      </c>
      <c r="K39" s="33">
        <v>25.796350095440189</v>
      </c>
      <c r="L39" s="33">
        <v>0.22387355789790292</v>
      </c>
      <c r="M39" s="33">
        <v>22.876000127142884</v>
      </c>
      <c r="N39" s="33">
        <v>498.66449692181601</v>
      </c>
      <c r="O39" s="33">
        <v>11.58309848640662</v>
      </c>
      <c r="P39" s="33">
        <v>32.32466423270472</v>
      </c>
      <c r="Q39" s="33">
        <v>145.46187707895089</v>
      </c>
      <c r="R39" s="33">
        <v>66.497043503183221</v>
      </c>
      <c r="S39" s="33">
        <v>242.79781362057057</v>
      </c>
      <c r="T39" s="39"/>
    </row>
    <row r="40" spans="1:20" s="9" customFormat="1" ht="27.75" customHeight="1" x14ac:dyDescent="0.2">
      <c r="A40" s="16" t="s">
        <v>123</v>
      </c>
      <c r="B40" s="25" t="s">
        <v>34</v>
      </c>
      <c r="C40" s="33">
        <v>58.879792530000003</v>
      </c>
      <c r="D40" s="33">
        <v>5.5493859089100894</v>
      </c>
      <c r="E40" s="33">
        <v>1.7698605129872949</v>
      </c>
      <c r="F40" s="33">
        <v>0.24501750842533976</v>
      </c>
      <c r="G40" s="33">
        <v>0.34928027796803757</v>
      </c>
      <c r="H40" s="33">
        <v>1.1755627265939175</v>
      </c>
      <c r="I40" s="33">
        <v>32.55604978970738</v>
      </c>
      <c r="J40" s="33">
        <v>6.831817974285272</v>
      </c>
      <c r="K40" s="33">
        <v>24.149863995327372</v>
      </c>
      <c r="L40" s="33">
        <v>0.67770800202753556</v>
      </c>
      <c r="M40" s="33">
        <v>0.89665981806720085</v>
      </c>
      <c r="N40" s="33">
        <v>19.00449631839524</v>
      </c>
      <c r="O40" s="33">
        <v>4.1314122431293994</v>
      </c>
      <c r="P40" s="33">
        <v>0.34928027796803757</v>
      </c>
      <c r="Q40" s="33">
        <v>3.6179181031316126</v>
      </c>
      <c r="R40" s="33">
        <v>6.4642917116472631</v>
      </c>
      <c r="S40" s="33">
        <v>4.4415939825189259</v>
      </c>
      <c r="T40" s="39"/>
    </row>
    <row r="41" spans="1:20" s="9" customFormat="1" ht="27.75" customHeight="1" x14ac:dyDescent="0.2">
      <c r="A41" s="14">
        <v>10</v>
      </c>
      <c r="B41" s="25" t="s">
        <v>90</v>
      </c>
      <c r="C41" s="33">
        <v>7317.7866538529206</v>
      </c>
      <c r="D41" s="33">
        <v>109.87296807515006</v>
      </c>
      <c r="E41" s="33">
        <v>846.7256961007663</v>
      </c>
      <c r="F41" s="33">
        <v>71.51553424758832</v>
      </c>
      <c r="G41" s="33">
        <v>115.44696127623396</v>
      </c>
      <c r="H41" s="33">
        <v>659.76320057694409</v>
      </c>
      <c r="I41" s="33">
        <v>2719.8072484033401</v>
      </c>
      <c r="J41" s="33">
        <v>588.47418238574039</v>
      </c>
      <c r="K41" s="33">
        <v>1595.247710143442</v>
      </c>
      <c r="L41" s="33">
        <v>330.63529258747207</v>
      </c>
      <c r="M41" s="33">
        <v>205.45006328668555</v>
      </c>
      <c r="N41" s="33">
        <v>3641.3807412736642</v>
      </c>
      <c r="O41" s="33">
        <v>1148.2302345199982</v>
      </c>
      <c r="P41" s="33">
        <v>94.485269364917698</v>
      </c>
      <c r="Q41" s="33">
        <v>834.12869894411199</v>
      </c>
      <c r="R41" s="33">
        <v>671.29022497666301</v>
      </c>
      <c r="S41" s="33">
        <v>893.24631346797355</v>
      </c>
      <c r="T41" s="39"/>
    </row>
    <row r="42" spans="1:20" s="9" customFormat="1" ht="27.75" customHeight="1" x14ac:dyDescent="0.2">
      <c r="A42" s="14">
        <v>11</v>
      </c>
      <c r="B42" s="25" t="s">
        <v>35</v>
      </c>
      <c r="C42" s="33">
        <v>1058.2027065855111</v>
      </c>
      <c r="D42" s="33">
        <v>34.205207715871865</v>
      </c>
      <c r="E42" s="33">
        <v>135.1414560517205</v>
      </c>
      <c r="F42" s="33">
        <v>21.282832447734414</v>
      </c>
      <c r="G42" s="33">
        <v>25.071975989635988</v>
      </c>
      <c r="H42" s="33">
        <v>88.786647614350102</v>
      </c>
      <c r="I42" s="33">
        <v>449.01030366397674</v>
      </c>
      <c r="J42" s="33">
        <v>75.081492089134386</v>
      </c>
      <c r="K42" s="33">
        <v>182.92973197759633</v>
      </c>
      <c r="L42" s="33">
        <v>30.488477956685401</v>
      </c>
      <c r="M42" s="33">
        <v>160.51060164056059</v>
      </c>
      <c r="N42" s="33">
        <v>439.84573915394208</v>
      </c>
      <c r="O42" s="33">
        <v>114.10243856472968</v>
      </c>
      <c r="P42" s="33">
        <v>10.350475426990858</v>
      </c>
      <c r="Q42" s="33">
        <v>92.461452001289715</v>
      </c>
      <c r="R42" s="33">
        <v>169.36884492415206</v>
      </c>
      <c r="S42" s="33">
        <v>53.562528236779784</v>
      </c>
      <c r="T42" s="39"/>
    </row>
    <row r="43" spans="1:20" s="9" customFormat="1" ht="27.75" customHeight="1" x14ac:dyDescent="0.2">
      <c r="A43" s="14" t="s">
        <v>83</v>
      </c>
      <c r="B43" s="25" t="s">
        <v>36</v>
      </c>
      <c r="C43" s="33">
        <v>143.19755234202268</v>
      </c>
      <c r="D43" s="33">
        <v>0.88869168077878791</v>
      </c>
      <c r="E43" s="33">
        <v>6.8766556600583479</v>
      </c>
      <c r="F43" s="33">
        <v>1.7405736469691055</v>
      </c>
      <c r="G43" s="33">
        <v>4.8047945817930078</v>
      </c>
      <c r="H43" s="33">
        <v>0.33128743129623461</v>
      </c>
      <c r="I43" s="33">
        <v>88.457249843198298</v>
      </c>
      <c r="J43" s="33">
        <v>26.913911113492503</v>
      </c>
      <c r="K43" s="33">
        <v>41.920255166947342</v>
      </c>
      <c r="L43" s="33">
        <v>9.7207695260164986</v>
      </c>
      <c r="M43" s="33">
        <v>9.9023140367419487</v>
      </c>
      <c r="N43" s="33">
        <v>46.974955157987246</v>
      </c>
      <c r="O43" s="33">
        <v>31.665869982508866</v>
      </c>
      <c r="P43" s="33">
        <v>0.99887041832250911</v>
      </c>
      <c r="Q43" s="33">
        <v>3.583313032387843</v>
      </c>
      <c r="R43" s="33">
        <v>7.375715259887067</v>
      </c>
      <c r="S43" s="33">
        <v>3.3511864648809579</v>
      </c>
      <c r="T43" s="39"/>
    </row>
    <row r="44" spans="1:20" s="9" customFormat="1" ht="27.75" customHeight="1" x14ac:dyDescent="0.2">
      <c r="A44" s="14" t="s">
        <v>84</v>
      </c>
      <c r="B44" s="25" t="s">
        <v>37</v>
      </c>
      <c r="C44" s="33">
        <v>172.59237717748238</v>
      </c>
      <c r="D44" s="33">
        <v>3.7917619624921954</v>
      </c>
      <c r="E44" s="33">
        <v>20.42557267187653</v>
      </c>
      <c r="F44" s="33">
        <v>2.3216246486454737</v>
      </c>
      <c r="G44" s="33">
        <v>4.263341969248307</v>
      </c>
      <c r="H44" s="33">
        <v>13.840606053982748</v>
      </c>
      <c r="I44" s="33">
        <v>73.296243494923857</v>
      </c>
      <c r="J44" s="33">
        <v>12.963529106414285</v>
      </c>
      <c r="K44" s="33">
        <v>37.644007611461198</v>
      </c>
      <c r="L44" s="33">
        <v>3.2642222530858351</v>
      </c>
      <c r="M44" s="33">
        <v>19.424484523962541</v>
      </c>
      <c r="N44" s="33">
        <v>75.078799048189794</v>
      </c>
      <c r="O44" s="33">
        <v>23.669548198375338</v>
      </c>
      <c r="P44" s="33">
        <v>0.78006138267230429</v>
      </c>
      <c r="Q44" s="33">
        <v>27.516988658981848</v>
      </c>
      <c r="R44" s="33">
        <v>11.324106661937163</v>
      </c>
      <c r="S44" s="33">
        <v>11.788094146223141</v>
      </c>
      <c r="T44" s="39"/>
    </row>
    <row r="45" spans="1:20" s="9" customFormat="1" ht="27.75" customHeight="1" x14ac:dyDescent="0.2">
      <c r="A45" s="14" t="s">
        <v>85</v>
      </c>
      <c r="B45" s="25" t="s">
        <v>38</v>
      </c>
      <c r="C45" s="33">
        <v>3.1049100000000003</v>
      </c>
      <c r="D45" s="33">
        <v>2.4126216274552127E-2</v>
      </c>
      <c r="E45" s="33">
        <v>0.67553405568745961</v>
      </c>
      <c r="F45" s="33">
        <v>0.28214269587740126</v>
      </c>
      <c r="G45" s="33">
        <v>0.34781961795812655</v>
      </c>
      <c r="H45" s="33">
        <v>4.5571741851931802E-2</v>
      </c>
      <c r="I45" s="33">
        <v>0.92483829052449829</v>
      </c>
      <c r="J45" s="33">
        <v>0.24394285344269373</v>
      </c>
      <c r="K45" s="33">
        <v>0.44097361968486948</v>
      </c>
      <c r="L45" s="33">
        <v>0.14341695229872656</v>
      </c>
      <c r="M45" s="33">
        <v>9.650486509820852E-2</v>
      </c>
      <c r="N45" s="33">
        <v>1.48041143751349</v>
      </c>
      <c r="O45" s="33">
        <v>0.73182856032808119</v>
      </c>
      <c r="P45" s="33">
        <v>0.25801647960284912</v>
      </c>
      <c r="Q45" s="33">
        <v>0.11124866393265703</v>
      </c>
      <c r="R45" s="33">
        <v>8.9803138355277368E-2</v>
      </c>
      <c r="S45" s="33">
        <v>0.28951459529462553</v>
      </c>
      <c r="T45" s="39"/>
    </row>
    <row r="46" spans="1:20" s="9" customFormat="1" ht="27.75" customHeight="1" x14ac:dyDescent="0.2">
      <c r="A46" s="14" t="s">
        <v>86</v>
      </c>
      <c r="B46" s="25" t="s">
        <v>39</v>
      </c>
      <c r="C46" s="33">
        <v>356.31429706600613</v>
      </c>
      <c r="D46" s="33">
        <v>5.1407399507897757</v>
      </c>
      <c r="E46" s="33">
        <v>87.429833139969332</v>
      </c>
      <c r="F46" s="33">
        <v>14.624979139579397</v>
      </c>
      <c r="G46" s="33">
        <v>12.18912493555337</v>
      </c>
      <c r="H46" s="33">
        <v>60.615729064836557</v>
      </c>
      <c r="I46" s="33">
        <v>102.63787771950697</v>
      </c>
      <c r="J46" s="33">
        <v>26.606778817581052</v>
      </c>
      <c r="K46" s="33">
        <v>39.693452271643004</v>
      </c>
      <c r="L46" s="33">
        <v>15.555823224161964</v>
      </c>
      <c r="M46" s="33">
        <v>20.781823406120942</v>
      </c>
      <c r="N46" s="33">
        <v>161.10584625574006</v>
      </c>
      <c r="O46" s="33">
        <v>50.666390682836472</v>
      </c>
      <c r="P46" s="33">
        <v>6.7888704714517383</v>
      </c>
      <c r="Q46" s="33">
        <v>51.891897719790443</v>
      </c>
      <c r="R46" s="33">
        <v>25.396965053338175</v>
      </c>
      <c r="S46" s="33">
        <v>26.361722328323239</v>
      </c>
      <c r="T46" s="39"/>
    </row>
    <row r="47" spans="1:20" s="9" customFormat="1" ht="27.75" customHeight="1" x14ac:dyDescent="0.2">
      <c r="A47" s="14" t="s">
        <v>87</v>
      </c>
      <c r="B47" s="25" t="s">
        <v>40</v>
      </c>
      <c r="C47" s="33">
        <v>365.73978999999997</v>
      </c>
      <c r="D47" s="33">
        <v>24.161879553794645</v>
      </c>
      <c r="E47" s="33">
        <v>10.007753168707044</v>
      </c>
      <c r="F47" s="33">
        <v>1.9662761989443038</v>
      </c>
      <c r="G47" s="33">
        <v>2.4603582962664854</v>
      </c>
      <c r="H47" s="33">
        <v>5.5811186734962535</v>
      </c>
      <c r="I47" s="33">
        <v>182.61862200744039</v>
      </c>
      <c r="J47" s="33">
        <v>8.1561665319297489</v>
      </c>
      <c r="K47" s="33">
        <v>62.526106358015909</v>
      </c>
      <c r="L47" s="33">
        <v>1.7432644030447388</v>
      </c>
      <c r="M47" s="33">
        <v>110.19308471444999</v>
      </c>
      <c r="N47" s="33">
        <v>148.95153527005789</v>
      </c>
      <c r="O47" s="33">
        <v>6.9743564907066045</v>
      </c>
      <c r="P47" s="33">
        <v>0.90397710050982849</v>
      </c>
      <c r="Q47" s="33">
        <v>6.8222112249107285</v>
      </c>
      <c r="R47" s="33">
        <v>124.2504728857174</v>
      </c>
      <c r="S47" s="33">
        <v>10.00051756821334</v>
      </c>
      <c r="T47" s="39"/>
    </row>
    <row r="48" spans="1:20" s="9" customFormat="1" ht="27.75" customHeight="1" x14ac:dyDescent="0.2">
      <c r="A48" s="14" t="s">
        <v>129</v>
      </c>
      <c r="B48" s="25" t="s">
        <v>41</v>
      </c>
      <c r="C48" s="33">
        <v>17.253780000000006</v>
      </c>
      <c r="D48" s="33">
        <v>0.19800835174190118</v>
      </c>
      <c r="E48" s="33">
        <v>9.7261073554218047</v>
      </c>
      <c r="F48" s="33">
        <v>0.34723611771873392</v>
      </c>
      <c r="G48" s="33">
        <v>1.0065365888166935</v>
      </c>
      <c r="H48" s="33">
        <v>8.3723346488863779</v>
      </c>
      <c r="I48" s="33">
        <v>1.0754723083827209</v>
      </c>
      <c r="J48" s="33">
        <v>0.19716366627410775</v>
      </c>
      <c r="K48" s="33">
        <v>0.70493694984401933</v>
      </c>
      <c r="L48" s="33">
        <v>6.0981598077639664E-2</v>
      </c>
      <c r="M48" s="33">
        <v>0.11239009418695421</v>
      </c>
      <c r="N48" s="33">
        <v>6.2541919844535787</v>
      </c>
      <c r="O48" s="33">
        <v>0.39444464997429796</v>
      </c>
      <c r="P48" s="33">
        <v>0.62067957443162824</v>
      </c>
      <c r="Q48" s="33">
        <v>2.5357927012861978</v>
      </c>
      <c r="R48" s="33">
        <v>0.9317819249169782</v>
      </c>
      <c r="S48" s="33">
        <v>1.7714931338444764</v>
      </c>
      <c r="T48" s="39"/>
    </row>
    <row r="49" spans="1:20" s="9" customFormat="1" ht="27.75" customHeight="1" x14ac:dyDescent="0.2">
      <c r="A49" s="14">
        <v>12</v>
      </c>
      <c r="B49" s="25" t="s">
        <v>42</v>
      </c>
      <c r="C49" s="33">
        <v>1468.8040000000001</v>
      </c>
      <c r="D49" s="33">
        <v>108.29377869985899</v>
      </c>
      <c r="E49" s="33">
        <v>169.2775108647777</v>
      </c>
      <c r="F49" s="33">
        <v>38.570279922458113</v>
      </c>
      <c r="G49" s="33">
        <v>35.392596143730017</v>
      </c>
      <c r="H49" s="33">
        <v>95.314634798589566</v>
      </c>
      <c r="I49" s="33">
        <v>644.24681649390993</v>
      </c>
      <c r="J49" s="33">
        <v>107.18936077322898</v>
      </c>
      <c r="K49" s="33">
        <v>379.83026664576846</v>
      </c>
      <c r="L49" s="33">
        <v>63.723190597447221</v>
      </c>
      <c r="M49" s="33">
        <v>93.503998477465274</v>
      </c>
      <c r="N49" s="33">
        <v>546.98589394145347</v>
      </c>
      <c r="O49" s="33">
        <v>202.77677577743449</v>
      </c>
      <c r="P49" s="33">
        <v>14.205073584646094</v>
      </c>
      <c r="Q49" s="33">
        <v>124.98850561898453</v>
      </c>
      <c r="R49" s="33">
        <v>98.732796385981572</v>
      </c>
      <c r="S49" s="33">
        <v>106.28274257440675</v>
      </c>
      <c r="T49" s="39"/>
    </row>
    <row r="50" spans="1:20" s="9" customFormat="1" ht="27.75" customHeight="1" x14ac:dyDescent="0.2">
      <c r="A50" s="14" t="s">
        <v>88</v>
      </c>
      <c r="B50" s="25" t="s">
        <v>43</v>
      </c>
      <c r="C50" s="33">
        <v>1061.19</v>
      </c>
      <c r="D50" s="33">
        <v>14.903174534881083</v>
      </c>
      <c r="E50" s="33">
        <v>120.55439039563996</v>
      </c>
      <c r="F50" s="33">
        <v>32.537839287330463</v>
      </c>
      <c r="G50" s="33">
        <v>22.491836084114873</v>
      </c>
      <c r="H50" s="33">
        <v>65.52471502419462</v>
      </c>
      <c r="I50" s="33">
        <v>526.29964808490865</v>
      </c>
      <c r="J50" s="33">
        <v>83.612320187477252</v>
      </c>
      <c r="K50" s="33">
        <v>315.82047584512884</v>
      </c>
      <c r="L50" s="33">
        <v>54.275113367119559</v>
      </c>
      <c r="M50" s="33">
        <v>72.591738685182989</v>
      </c>
      <c r="N50" s="33">
        <v>399.43278698457038</v>
      </c>
      <c r="O50" s="33">
        <v>175.87178265860766</v>
      </c>
      <c r="P50" s="33">
        <v>8.8949429671887419</v>
      </c>
      <c r="Q50" s="33">
        <v>105.55363385986652</v>
      </c>
      <c r="R50" s="33">
        <v>53.956467096041607</v>
      </c>
      <c r="S50" s="33">
        <v>55.155960402865844</v>
      </c>
      <c r="T50" s="39"/>
    </row>
    <row r="51" spans="1:20" s="9" customFormat="1" ht="27.75" customHeight="1" x14ac:dyDescent="0.2">
      <c r="A51" s="14" t="s">
        <v>89</v>
      </c>
      <c r="B51" s="25" t="s">
        <v>44</v>
      </c>
      <c r="C51" s="33">
        <v>251.31</v>
      </c>
      <c r="D51" s="33">
        <v>89.896756876104803</v>
      </c>
      <c r="E51" s="33">
        <v>22.01518856505367</v>
      </c>
      <c r="F51" s="33">
        <v>2.9876119756314923</v>
      </c>
      <c r="G51" s="33">
        <v>6.6884068140829713</v>
      </c>
      <c r="H51" s="33">
        <v>12.339169775339204</v>
      </c>
      <c r="I51" s="33">
        <v>59.414273418010659</v>
      </c>
      <c r="J51" s="33">
        <v>9.6630366063279052</v>
      </c>
      <c r="K51" s="33">
        <v>29.799654020308427</v>
      </c>
      <c r="L51" s="33">
        <v>5.9517007382896656</v>
      </c>
      <c r="M51" s="33">
        <v>13.999882053084661</v>
      </c>
      <c r="N51" s="33">
        <v>79.983781140830871</v>
      </c>
      <c r="O51" s="33">
        <v>11.622017290197558</v>
      </c>
      <c r="P51" s="33">
        <v>2.1136146262134607</v>
      </c>
      <c r="Q51" s="33">
        <v>10.203267532155836</v>
      </c>
      <c r="R51" s="33">
        <v>25.560028695851447</v>
      </c>
      <c r="S51" s="33">
        <v>30.48485299641257</v>
      </c>
      <c r="T51" s="39"/>
    </row>
    <row r="52" spans="1:20" s="9" customFormat="1" ht="27.75" customHeight="1" x14ac:dyDescent="0.2">
      <c r="A52" s="14" t="s">
        <v>130</v>
      </c>
      <c r="B52" s="25" t="s">
        <v>45</v>
      </c>
      <c r="C52" s="33">
        <v>156.30400000000003</v>
      </c>
      <c r="D52" s="33">
        <v>3.4938472888730931</v>
      </c>
      <c r="E52" s="33">
        <v>26.707931904084081</v>
      </c>
      <c r="F52" s="33">
        <v>3.0448286594961558</v>
      </c>
      <c r="G52" s="33">
        <v>6.2123532455321726</v>
      </c>
      <c r="H52" s="33">
        <v>17.450749999055752</v>
      </c>
      <c r="I52" s="33">
        <v>58.532894990990634</v>
      </c>
      <c r="J52" s="33">
        <v>13.914003979423827</v>
      </c>
      <c r="K52" s="33">
        <v>34.21013678033119</v>
      </c>
      <c r="L52" s="33">
        <v>3.4963764920379932</v>
      </c>
      <c r="M52" s="33">
        <v>6.9123777391976233</v>
      </c>
      <c r="N52" s="33">
        <v>67.569325816052199</v>
      </c>
      <c r="O52" s="33">
        <v>15.282975828629263</v>
      </c>
      <c r="P52" s="33">
        <v>3.1965159912438912</v>
      </c>
      <c r="Q52" s="33">
        <v>9.2316042269621814</v>
      </c>
      <c r="R52" s="33">
        <v>19.216300594088516</v>
      </c>
      <c r="S52" s="33">
        <v>20.641929175128343</v>
      </c>
      <c r="T52" s="39"/>
    </row>
    <row r="53" spans="1:20" s="9" customFormat="1" ht="27.75" customHeight="1" x14ac:dyDescent="0.2">
      <c r="A53" s="14">
        <v>13</v>
      </c>
      <c r="B53" s="25" t="s">
        <v>46</v>
      </c>
      <c r="C53" s="33">
        <v>2527.006706585511</v>
      </c>
      <c r="D53" s="33">
        <v>142.49898641573085</v>
      </c>
      <c r="E53" s="33">
        <v>304.41896691649822</v>
      </c>
      <c r="F53" s="33">
        <v>59.853112370192527</v>
      </c>
      <c r="G53" s="33">
        <v>60.464572133366005</v>
      </c>
      <c r="H53" s="33">
        <v>184.10128241293967</v>
      </c>
      <c r="I53" s="33">
        <v>1093.2571201578867</v>
      </c>
      <c r="J53" s="33">
        <v>182.27085286236337</v>
      </c>
      <c r="K53" s="33">
        <v>562.75999862336482</v>
      </c>
      <c r="L53" s="33">
        <v>94.211668554132615</v>
      </c>
      <c r="M53" s="33">
        <v>254.01460011802587</v>
      </c>
      <c r="N53" s="33">
        <v>986.83163309539555</v>
      </c>
      <c r="O53" s="33">
        <v>316.87921434216418</v>
      </c>
      <c r="P53" s="33">
        <v>24.555549011636952</v>
      </c>
      <c r="Q53" s="33">
        <v>217.44995762027423</v>
      </c>
      <c r="R53" s="33">
        <v>268.10164131013363</v>
      </c>
      <c r="S53" s="33">
        <v>159.84527081118654</v>
      </c>
      <c r="T53" s="39"/>
    </row>
    <row r="54" spans="1:20" s="9" customFormat="1" ht="27.75" customHeight="1" x14ac:dyDescent="0.2">
      <c r="A54" s="14">
        <v>14</v>
      </c>
      <c r="B54" s="25" t="s">
        <v>47</v>
      </c>
      <c r="C54" s="33">
        <v>9844.7933604384307</v>
      </c>
      <c r="D54" s="33">
        <v>252.37195449088091</v>
      </c>
      <c r="E54" s="33">
        <v>1151.1446630172645</v>
      </c>
      <c r="F54" s="33">
        <v>131.36864661778085</v>
      </c>
      <c r="G54" s="33">
        <v>175.91153340959997</v>
      </c>
      <c r="H54" s="33">
        <v>843.86448298988375</v>
      </c>
      <c r="I54" s="33">
        <v>3813.0643685612267</v>
      </c>
      <c r="J54" s="33">
        <v>770.7450352481037</v>
      </c>
      <c r="K54" s="33">
        <v>2158.0077087668069</v>
      </c>
      <c r="L54" s="33">
        <v>424.84696114160465</v>
      </c>
      <c r="M54" s="33">
        <v>459.46466340471142</v>
      </c>
      <c r="N54" s="33">
        <v>4628.2123743690599</v>
      </c>
      <c r="O54" s="33">
        <v>1465.1094488621625</v>
      </c>
      <c r="P54" s="33">
        <v>119.04081837655465</v>
      </c>
      <c r="Q54" s="33">
        <v>1051.5786565643862</v>
      </c>
      <c r="R54" s="33">
        <v>939.39186628679658</v>
      </c>
      <c r="S54" s="33">
        <v>1053.0915842791601</v>
      </c>
      <c r="T54" s="39"/>
    </row>
    <row r="55" spans="1:20" s="9" customFormat="1" ht="27.75" customHeight="1" x14ac:dyDescent="0.2">
      <c r="A55" s="14">
        <v>15</v>
      </c>
      <c r="B55" s="25" t="s">
        <v>48</v>
      </c>
      <c r="C55" s="33">
        <v>224.59</v>
      </c>
      <c r="D55" s="33">
        <v>3.3721084075340575</v>
      </c>
      <c r="E55" s="33">
        <v>25.986836332150503</v>
      </c>
      <c r="F55" s="33">
        <v>2.1948814028636865</v>
      </c>
      <c r="G55" s="33">
        <v>3.5431796879972985</v>
      </c>
      <c r="H55" s="33">
        <v>20.248775241289518</v>
      </c>
      <c r="I55" s="33">
        <v>83.473533571423431</v>
      </c>
      <c r="J55" s="33">
        <v>18.060845836825052</v>
      </c>
      <c r="K55" s="33">
        <v>48.95970601062519</v>
      </c>
      <c r="L55" s="33">
        <v>10.147519171404479</v>
      </c>
      <c r="M55" s="33">
        <v>6.3054625525687138</v>
      </c>
      <c r="N55" s="33">
        <v>111.75752168889201</v>
      </c>
      <c r="O55" s="33">
        <v>35.240304284502244</v>
      </c>
      <c r="P55" s="33">
        <v>2.8998449463532792</v>
      </c>
      <c r="Q55" s="33">
        <v>25.600222219818679</v>
      </c>
      <c r="R55" s="33">
        <v>20.602550847547427</v>
      </c>
      <c r="S55" s="33">
        <v>27.414599390670389</v>
      </c>
      <c r="T55" s="39"/>
    </row>
    <row r="56" spans="1:20" s="9" customFormat="1" ht="27.75" customHeight="1" x14ac:dyDescent="0.2">
      <c r="A56" s="14">
        <v>16</v>
      </c>
      <c r="B56" s="25" t="s">
        <v>49</v>
      </c>
      <c r="C56" s="33">
        <v>10069.383360438431</v>
      </c>
      <c r="D56" s="33">
        <v>255.74406289841497</v>
      </c>
      <c r="E56" s="33">
        <v>1177.131499349415</v>
      </c>
      <c r="F56" s="33">
        <v>133.56352802064455</v>
      </c>
      <c r="G56" s="33">
        <v>179.45471309759728</v>
      </c>
      <c r="H56" s="33">
        <v>864.11325823117329</v>
      </c>
      <c r="I56" s="33">
        <v>3896.5379021326503</v>
      </c>
      <c r="J56" s="33">
        <v>788.80588108492873</v>
      </c>
      <c r="K56" s="33">
        <v>2206.9674147774322</v>
      </c>
      <c r="L56" s="33">
        <v>434.99448031300915</v>
      </c>
      <c r="M56" s="33">
        <v>465.77012595728013</v>
      </c>
      <c r="N56" s="33">
        <v>4739.9698960579517</v>
      </c>
      <c r="O56" s="33">
        <v>1500.3497531466646</v>
      </c>
      <c r="P56" s="33">
        <v>121.94066332290794</v>
      </c>
      <c r="Q56" s="33">
        <v>1077.1788787842049</v>
      </c>
      <c r="R56" s="33">
        <v>959.99441713434396</v>
      </c>
      <c r="S56" s="33">
        <v>1080.5061836698305</v>
      </c>
      <c r="T56" s="39"/>
    </row>
    <row r="57" spans="1:20" s="9" customFormat="1" ht="27.75" customHeight="1" x14ac:dyDescent="0.2">
      <c r="A57" s="14">
        <v>17</v>
      </c>
      <c r="B57" s="25" t="s">
        <v>50</v>
      </c>
      <c r="C57" s="33">
        <v>794.5832411108164</v>
      </c>
      <c r="D57" s="33">
        <v>11.158993888715496</v>
      </c>
      <c r="E57" s="33">
        <v>90.267057030980581</v>
      </c>
      <c r="F57" s="33">
        <v>24.363235424070997</v>
      </c>
      <c r="G57" s="33">
        <v>16.841127426991594</v>
      </c>
      <c r="H57" s="33">
        <v>49.06269417991799</v>
      </c>
      <c r="I57" s="33">
        <v>394.07540607317139</v>
      </c>
      <c r="J57" s="33">
        <v>62.606082201454051</v>
      </c>
      <c r="K57" s="33">
        <v>236.47570869135856</v>
      </c>
      <c r="L57" s="33">
        <v>40.639372299873592</v>
      </c>
      <c r="M57" s="33">
        <v>54.354242880485238</v>
      </c>
      <c r="N57" s="33">
        <v>299.08178411794893</v>
      </c>
      <c r="O57" s="33">
        <v>131.6868525757061</v>
      </c>
      <c r="P57" s="33">
        <v>6.6602329576840091</v>
      </c>
      <c r="Q57" s="33">
        <v>79.03499703483557</v>
      </c>
      <c r="R57" s="33">
        <v>40.400780731124364</v>
      </c>
      <c r="S57" s="33">
        <v>41.29892081859893</v>
      </c>
      <c r="T57" s="39"/>
    </row>
    <row r="58" spans="1:20" s="9" customFormat="1" ht="27.75" customHeight="1" x14ac:dyDescent="0.2">
      <c r="A58" s="14">
        <v>18</v>
      </c>
      <c r="B58" s="25" t="s">
        <v>51</v>
      </c>
      <c r="C58" s="33">
        <v>10863.966601549248</v>
      </c>
      <c r="D58" s="33">
        <v>266.90305678713048</v>
      </c>
      <c r="E58" s="33">
        <v>1267.3985563803958</v>
      </c>
      <c r="F58" s="33">
        <v>157.92676344471556</v>
      </c>
      <c r="G58" s="33">
        <v>196.29584052458887</v>
      </c>
      <c r="H58" s="33">
        <v>913.17595241109132</v>
      </c>
      <c r="I58" s="33">
        <v>4290.6133082058213</v>
      </c>
      <c r="J58" s="33">
        <v>851.41196328638273</v>
      </c>
      <c r="K58" s="33">
        <v>2443.4431234687909</v>
      </c>
      <c r="L58" s="33">
        <v>475.63385261288272</v>
      </c>
      <c r="M58" s="33">
        <v>520.12436883776536</v>
      </c>
      <c r="N58" s="33">
        <v>5039.0516801759004</v>
      </c>
      <c r="O58" s="33">
        <v>1632.0366057223707</v>
      </c>
      <c r="P58" s="33">
        <v>128.60089628059194</v>
      </c>
      <c r="Q58" s="33">
        <v>1156.2138758190406</v>
      </c>
      <c r="R58" s="33">
        <v>1000.3951978654683</v>
      </c>
      <c r="S58" s="33">
        <v>1121.8051044884294</v>
      </c>
      <c r="T58" s="39"/>
    </row>
    <row r="59" spans="1:20" s="9" customFormat="1" ht="27.75" customHeight="1" x14ac:dyDescent="0.2">
      <c r="A59" s="14">
        <v>19</v>
      </c>
      <c r="B59" s="25" t="s">
        <v>52</v>
      </c>
      <c r="C59" s="33">
        <v>5325.7624258284777</v>
      </c>
      <c r="D59" s="33">
        <v>140.26865031249923</v>
      </c>
      <c r="E59" s="33">
        <v>587.43508026391476</v>
      </c>
      <c r="F59" s="33">
        <v>90.681792899390032</v>
      </c>
      <c r="G59" s="33">
        <v>95.395960751547733</v>
      </c>
      <c r="H59" s="33">
        <v>401.35732661297692</v>
      </c>
      <c r="I59" s="33">
        <v>2195.4561758631894</v>
      </c>
      <c r="J59" s="33">
        <v>470.22535167060914</v>
      </c>
      <c r="K59" s="33">
        <v>1066.4511138649364</v>
      </c>
      <c r="L59" s="33">
        <v>234.34446117498663</v>
      </c>
      <c r="M59" s="33">
        <v>424.43524915265732</v>
      </c>
      <c r="N59" s="33">
        <v>2402.6025193888736</v>
      </c>
      <c r="O59" s="33">
        <v>762.28860051675701</v>
      </c>
      <c r="P59" s="33">
        <v>54.648882661856483</v>
      </c>
      <c r="Q59" s="33">
        <v>477.9094391334587</v>
      </c>
      <c r="R59" s="33">
        <v>675.06280749592781</v>
      </c>
      <c r="S59" s="33">
        <v>432.69278958087375</v>
      </c>
      <c r="T59" s="39"/>
    </row>
    <row r="60" spans="1:20" s="9" customFormat="1" ht="27.75" customHeight="1" x14ac:dyDescent="0.2">
      <c r="A60" s="17">
        <v>20</v>
      </c>
      <c r="B60" s="26" t="s">
        <v>53</v>
      </c>
      <c r="C60" s="33">
        <v>5538.2041757207699</v>
      </c>
      <c r="D60" s="33">
        <v>126.63440647463125</v>
      </c>
      <c r="E60" s="33">
        <v>679.96347611648105</v>
      </c>
      <c r="F60" s="33">
        <v>67.244970545325529</v>
      </c>
      <c r="G60" s="33">
        <v>100.89987977304114</v>
      </c>
      <c r="H60" s="33">
        <v>511.8186257981144</v>
      </c>
      <c r="I60" s="33">
        <v>2095.1571323426319</v>
      </c>
      <c r="J60" s="33">
        <v>381.18661161577359</v>
      </c>
      <c r="K60" s="33">
        <v>1376.9920096038545</v>
      </c>
      <c r="L60" s="33">
        <v>241.28939143789609</v>
      </c>
      <c r="M60" s="33">
        <v>95.689119685108039</v>
      </c>
      <c r="N60" s="33">
        <v>2636.4491607870273</v>
      </c>
      <c r="O60" s="33">
        <v>869.74800520561371</v>
      </c>
      <c r="P60" s="33">
        <v>73.952013618735464</v>
      </c>
      <c r="Q60" s="33">
        <v>678.30443668558189</v>
      </c>
      <c r="R60" s="33">
        <v>325.33239036954046</v>
      </c>
      <c r="S60" s="33">
        <v>689.11231490755563</v>
      </c>
      <c r="T60" s="39"/>
    </row>
    <row r="61" spans="1:20" s="9" customFormat="1" ht="27.75" customHeight="1" x14ac:dyDescent="0.2">
      <c r="A61" s="14">
        <v>21</v>
      </c>
      <c r="B61" s="25" t="s">
        <v>54</v>
      </c>
      <c r="C61" s="33">
        <v>1244.190636</v>
      </c>
      <c r="D61" s="33">
        <v>91.733209737596582</v>
      </c>
      <c r="E61" s="33">
        <v>143.39114946810105</v>
      </c>
      <c r="F61" s="33">
        <v>32.672011451099799</v>
      </c>
      <c r="G61" s="33">
        <v>29.980267418769692</v>
      </c>
      <c r="H61" s="33">
        <v>80.738870598231543</v>
      </c>
      <c r="I61" s="33">
        <v>545.726901856567</v>
      </c>
      <c r="J61" s="33">
        <v>90.797682299937378</v>
      </c>
      <c r="K61" s="33">
        <v>321.74562503237206</v>
      </c>
      <c r="L61" s="33">
        <v>53.978472987129038</v>
      </c>
      <c r="M61" s="33">
        <v>79.205121537128534</v>
      </c>
      <c r="N61" s="33">
        <v>463.33937493773539</v>
      </c>
      <c r="O61" s="33">
        <v>171.76761883856227</v>
      </c>
      <c r="P61" s="33">
        <v>12.032796436902148</v>
      </c>
      <c r="Q61" s="33">
        <v>105.87493518452696</v>
      </c>
      <c r="R61" s="33">
        <v>83.634317941354269</v>
      </c>
      <c r="S61" s="33">
        <v>90.029706536389753</v>
      </c>
      <c r="T61" s="39"/>
    </row>
    <row r="62" spans="1:20" s="9" customFormat="1" ht="27.75" customHeight="1" x14ac:dyDescent="0.2">
      <c r="A62" s="17">
        <v>22</v>
      </c>
      <c r="B62" s="26" t="s">
        <v>55</v>
      </c>
      <c r="C62" s="33">
        <v>4294.0135397207696</v>
      </c>
      <c r="D62" s="33">
        <v>34.901196737034667</v>
      </c>
      <c r="E62" s="33">
        <v>536.57232664838</v>
      </c>
      <c r="F62" s="33">
        <v>34.57295909422573</v>
      </c>
      <c r="G62" s="33">
        <v>70.919612354271436</v>
      </c>
      <c r="H62" s="33">
        <v>431.07975519988287</v>
      </c>
      <c r="I62" s="33">
        <v>1549.4302304860653</v>
      </c>
      <c r="J62" s="33">
        <v>290.38892931583621</v>
      </c>
      <c r="K62" s="33">
        <v>1055.2463845714824</v>
      </c>
      <c r="L62" s="33">
        <v>187.31091845076705</v>
      </c>
      <c r="M62" s="33">
        <v>16.483998147979506</v>
      </c>
      <c r="N62" s="33">
        <v>2173.1097858492917</v>
      </c>
      <c r="O62" s="33">
        <v>697.98038636705144</v>
      </c>
      <c r="P62" s="33">
        <v>61.919217181833318</v>
      </c>
      <c r="Q62" s="33">
        <v>572.42950150105492</v>
      </c>
      <c r="R62" s="33">
        <v>241.69807242818621</v>
      </c>
      <c r="S62" s="33">
        <v>599.08260837116586</v>
      </c>
      <c r="T62" s="39"/>
    </row>
    <row r="63" spans="1:20" s="9" customFormat="1" ht="27.75" customHeight="1" x14ac:dyDescent="0.2">
      <c r="A63" s="14">
        <v>23</v>
      </c>
      <c r="B63" s="25" t="s">
        <v>56</v>
      </c>
      <c r="C63" s="33">
        <v>596.17999999999995</v>
      </c>
      <c r="D63" s="33">
        <v>15.283115279290412</v>
      </c>
      <c r="E63" s="33">
        <v>69.710902003845547</v>
      </c>
      <c r="F63" s="33">
        <v>7.955409206994335</v>
      </c>
      <c r="G63" s="33">
        <v>10.652832837464937</v>
      </c>
      <c r="H63" s="33">
        <v>51.102659959386273</v>
      </c>
      <c r="I63" s="33">
        <v>230.91116613823914</v>
      </c>
      <c r="J63" s="33">
        <v>46.674699842938175</v>
      </c>
      <c r="K63" s="33">
        <v>130.68441243090743</v>
      </c>
      <c r="L63" s="33">
        <v>25.727839277077724</v>
      </c>
      <c r="M63" s="33">
        <v>27.824214587315812</v>
      </c>
      <c r="N63" s="33">
        <v>280.27481657862495</v>
      </c>
      <c r="O63" s="33">
        <v>88.723949730900657</v>
      </c>
      <c r="P63" s="33">
        <v>7.2088618319738673</v>
      </c>
      <c r="Q63" s="33">
        <v>63.681393861438636</v>
      </c>
      <c r="R63" s="33">
        <v>56.887597569434512</v>
      </c>
      <c r="S63" s="33">
        <v>63.773013584877276</v>
      </c>
      <c r="T63" s="39"/>
    </row>
    <row r="64" spans="1:20" s="9" customFormat="1" ht="27.75" customHeight="1" x14ac:dyDescent="0.2">
      <c r="A64" s="14">
        <v>24</v>
      </c>
      <c r="B64" s="25" t="s">
        <v>57</v>
      </c>
      <c r="C64" s="33">
        <v>267.12477564160747</v>
      </c>
      <c r="D64" s="33">
        <v>6.7844845089339936</v>
      </c>
      <c r="E64" s="33">
        <v>31.227432347028099</v>
      </c>
      <c r="F64" s="33">
        <v>3.543228634693949</v>
      </c>
      <c r="G64" s="33">
        <v>4.7606490147513361</v>
      </c>
      <c r="H64" s="33">
        <v>22.923554697582812</v>
      </c>
      <c r="I64" s="33">
        <v>103.36897262007551</v>
      </c>
      <c r="J64" s="33">
        <v>20.925769381017744</v>
      </c>
      <c r="K64" s="33">
        <v>58.547346388358292</v>
      </c>
      <c r="L64" s="33">
        <v>11.539713883124104</v>
      </c>
      <c r="M64" s="33">
        <v>12.356142967575364</v>
      </c>
      <c r="N64" s="33">
        <v>125.74388616556992</v>
      </c>
      <c r="O64" s="33">
        <v>39.801900160825099</v>
      </c>
      <c r="P64" s="33">
        <v>3.2348924622035939</v>
      </c>
      <c r="Q64" s="33">
        <v>28.575847797355141</v>
      </c>
      <c r="R64" s="33">
        <v>25.467129824625307</v>
      </c>
      <c r="S64" s="33">
        <v>28.664115920560779</v>
      </c>
      <c r="T64" s="39"/>
    </row>
    <row r="65" spans="1:20" s="9" customFormat="1" ht="27.75" customHeight="1" x14ac:dyDescent="0.2">
      <c r="A65" s="14">
        <v>25</v>
      </c>
      <c r="B65" s="25" t="s">
        <v>58</v>
      </c>
      <c r="C65" s="33">
        <v>2501.7269000000001</v>
      </c>
      <c r="D65" s="33">
        <v>280.27710437753899</v>
      </c>
      <c r="E65" s="33">
        <v>378.4394993521027</v>
      </c>
      <c r="F65" s="33">
        <v>60.241910339347562</v>
      </c>
      <c r="G65" s="33">
        <v>31.127670895201724</v>
      </c>
      <c r="H65" s="33">
        <v>287.06991811755341</v>
      </c>
      <c r="I65" s="33">
        <v>859.12130366216286</v>
      </c>
      <c r="J65" s="33">
        <v>248.71047193036569</v>
      </c>
      <c r="K65" s="33">
        <v>447.23738502075315</v>
      </c>
      <c r="L65" s="33">
        <v>100.8369246361118</v>
      </c>
      <c r="M65" s="33">
        <v>62.33652207493224</v>
      </c>
      <c r="N65" s="33">
        <v>983.88899260819551</v>
      </c>
      <c r="O65" s="33">
        <v>356.81635848391949</v>
      </c>
      <c r="P65" s="33">
        <v>36.864254975665567</v>
      </c>
      <c r="Q65" s="33">
        <v>214.41400939665129</v>
      </c>
      <c r="R65" s="33">
        <v>178.80110731823819</v>
      </c>
      <c r="S65" s="33">
        <v>196.99326243372093</v>
      </c>
      <c r="T65" s="39"/>
    </row>
    <row r="66" spans="1:20" s="9" customFormat="1" ht="27.75" customHeight="1" x14ac:dyDescent="0.2">
      <c r="A66" s="14">
        <v>26</v>
      </c>
      <c r="B66" s="25" t="s">
        <v>59</v>
      </c>
      <c r="C66" s="33">
        <v>6528.6156640791623</v>
      </c>
      <c r="D66" s="33">
        <v>308.39381660563964</v>
      </c>
      <c r="E66" s="33">
        <v>883.78439365345457</v>
      </c>
      <c r="F66" s="33">
        <v>91.271640798879346</v>
      </c>
      <c r="G66" s="33">
        <v>97.286634234721816</v>
      </c>
      <c r="H66" s="33">
        <v>695.22611861985342</v>
      </c>
      <c r="I66" s="33">
        <v>2305.1825615281523</v>
      </c>
      <c r="J66" s="33">
        <v>518.17363186518412</v>
      </c>
      <c r="K66" s="33">
        <v>1443.9364232038772</v>
      </c>
      <c r="L66" s="33">
        <v>276.60812920375474</v>
      </c>
      <c r="M66" s="33">
        <v>66.464377255336387</v>
      </c>
      <c r="N66" s="33">
        <v>3031.2548922919173</v>
      </c>
      <c r="O66" s="33">
        <v>1014.9948446901458</v>
      </c>
      <c r="P66" s="33">
        <v>95.548579695295288</v>
      </c>
      <c r="Q66" s="33">
        <v>758.26766310035111</v>
      </c>
      <c r="R66" s="33">
        <v>395.03204992179906</v>
      </c>
      <c r="S66" s="33">
        <v>767.411754884326</v>
      </c>
      <c r="T66" s="39"/>
    </row>
    <row r="67" spans="1:20" s="9" customFormat="1" ht="27.75" customHeight="1" x14ac:dyDescent="0.2">
      <c r="A67" s="17">
        <v>27</v>
      </c>
      <c r="B67" s="26" t="s">
        <v>60</v>
      </c>
      <c r="C67" s="33">
        <v>5932.435664079163</v>
      </c>
      <c r="D67" s="33">
        <v>293.11070132634927</v>
      </c>
      <c r="E67" s="33">
        <v>814.0734916496092</v>
      </c>
      <c r="F67" s="33">
        <v>83.316231591885014</v>
      </c>
      <c r="G67" s="33">
        <v>86.633801397256889</v>
      </c>
      <c r="H67" s="33">
        <v>644.12345866046724</v>
      </c>
      <c r="I67" s="33">
        <v>2074.2713953899133</v>
      </c>
      <c r="J67" s="33">
        <v>471.49893202224598</v>
      </c>
      <c r="K67" s="33">
        <v>1313.2520107729699</v>
      </c>
      <c r="L67" s="33">
        <v>250.88028992667702</v>
      </c>
      <c r="M67" s="33">
        <v>38.640162668020572</v>
      </c>
      <c r="N67" s="33">
        <v>2750.9800757132921</v>
      </c>
      <c r="O67" s="33">
        <v>926.2708949592452</v>
      </c>
      <c r="P67" s="33">
        <v>88.339717863321425</v>
      </c>
      <c r="Q67" s="33">
        <v>694.58626923891234</v>
      </c>
      <c r="R67" s="33">
        <v>338.14445235236457</v>
      </c>
      <c r="S67" s="33">
        <v>703.63874129944872</v>
      </c>
      <c r="T67" s="39"/>
    </row>
    <row r="68" spans="1:20" s="9" customFormat="1" ht="27.75" customHeight="1" x14ac:dyDescent="0.2">
      <c r="A68" s="14">
        <v>28</v>
      </c>
      <c r="B68" s="25" t="s">
        <v>61</v>
      </c>
      <c r="C68" s="33">
        <v>531.26956757952757</v>
      </c>
      <c r="D68" s="33">
        <v>3.4358118196524519</v>
      </c>
      <c r="E68" s="33">
        <v>54.453739830605592</v>
      </c>
      <c r="F68" s="33">
        <v>20.453026985291238</v>
      </c>
      <c r="G68" s="33">
        <v>11.200948836982771</v>
      </c>
      <c r="H68" s="33">
        <v>22.799764008331582</v>
      </c>
      <c r="I68" s="33">
        <v>294.60990535225972</v>
      </c>
      <c r="J68" s="33">
        <v>76.238607511444144</v>
      </c>
      <c r="K68" s="33">
        <v>160.61998788300673</v>
      </c>
      <c r="L68" s="33">
        <v>43.111177552577288</v>
      </c>
      <c r="M68" s="33">
        <v>14.640132405231546</v>
      </c>
      <c r="N68" s="33">
        <v>178.7701105770098</v>
      </c>
      <c r="O68" s="33">
        <v>71.990204280078018</v>
      </c>
      <c r="P68" s="33">
        <v>6.1332106967103144</v>
      </c>
      <c r="Q68" s="33">
        <v>36.846468660610398</v>
      </c>
      <c r="R68" s="33">
        <v>30.898704136697813</v>
      </c>
      <c r="S68" s="33">
        <v>32.901522802913277</v>
      </c>
      <c r="T68" s="39"/>
    </row>
    <row r="69" spans="1:20" s="9" customFormat="1" ht="27.75" customHeight="1" x14ac:dyDescent="0.2">
      <c r="A69" s="14">
        <v>29</v>
      </c>
      <c r="B69" s="25" t="s">
        <v>62</v>
      </c>
      <c r="C69" s="33">
        <v>177.34076000000002</v>
      </c>
      <c r="D69" s="33">
        <v>2.6516530436166135</v>
      </c>
      <c r="E69" s="33">
        <v>12.893703003984871</v>
      </c>
      <c r="F69" s="33">
        <v>4.2872131615716729</v>
      </c>
      <c r="G69" s="33">
        <v>4.2682956852024612</v>
      </c>
      <c r="H69" s="33">
        <v>4.3381941572107356</v>
      </c>
      <c r="I69" s="33">
        <v>104.67296183238956</v>
      </c>
      <c r="J69" s="33">
        <v>16.653471273567508</v>
      </c>
      <c r="K69" s="33">
        <v>57.465521776196368</v>
      </c>
      <c r="L69" s="33">
        <v>18.736958755722377</v>
      </c>
      <c r="M69" s="33">
        <v>11.817010026903301</v>
      </c>
      <c r="N69" s="33">
        <v>57.122442120008969</v>
      </c>
      <c r="O69" s="33">
        <v>25.166976910098139</v>
      </c>
      <c r="P69" s="33">
        <v>0.82755943235483431</v>
      </c>
      <c r="Q69" s="33">
        <v>8.4294992160436237</v>
      </c>
      <c r="R69" s="33">
        <v>16.167067686243882</v>
      </c>
      <c r="S69" s="33">
        <v>6.5313388752684904</v>
      </c>
      <c r="T69" s="39"/>
    </row>
    <row r="70" spans="1:20" s="9" customFormat="1" ht="27.75" customHeight="1" x14ac:dyDescent="0.2">
      <c r="A70" s="14">
        <v>30</v>
      </c>
      <c r="B70" s="25" t="s">
        <v>63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9"/>
    </row>
    <row r="71" spans="1:20" s="9" customFormat="1" ht="27.75" customHeight="1" x14ac:dyDescent="0.2">
      <c r="A71" s="17">
        <v>31</v>
      </c>
      <c r="B71" s="26" t="s">
        <v>64</v>
      </c>
      <c r="C71" s="31">
        <v>5223.8253364996353</v>
      </c>
      <c r="D71" s="31">
        <v>287.02323646308025</v>
      </c>
      <c r="E71" s="31">
        <v>746.72604881501866</v>
      </c>
      <c r="F71" s="31">
        <v>58.575991445022105</v>
      </c>
      <c r="G71" s="31">
        <v>71.164556875071654</v>
      </c>
      <c r="H71" s="31">
        <v>616.98550049492485</v>
      </c>
      <c r="I71" s="31">
        <v>1674.9885282052644</v>
      </c>
      <c r="J71" s="31">
        <v>378.60685323723436</v>
      </c>
      <c r="K71" s="31">
        <v>1095.1665011137668</v>
      </c>
      <c r="L71" s="31">
        <v>189.03215361837735</v>
      </c>
      <c r="M71" s="31">
        <v>12.183020235885724</v>
      </c>
      <c r="N71" s="31">
        <v>2515.0875230162733</v>
      </c>
      <c r="O71" s="31">
        <v>829.11371376906902</v>
      </c>
      <c r="P71" s="31">
        <v>81.378947734256286</v>
      </c>
      <c r="Q71" s="31">
        <v>649.31030136225831</v>
      </c>
      <c r="R71" s="31">
        <v>291.07868052942285</v>
      </c>
      <c r="S71" s="31">
        <v>664.20587962126694</v>
      </c>
      <c r="T71" s="39"/>
    </row>
    <row r="72" spans="1:20" x14ac:dyDescent="0.2">
      <c r="C72" s="9"/>
      <c r="D72" s="35"/>
      <c r="E72" s="35"/>
      <c r="F72" s="36"/>
      <c r="G72" s="36"/>
      <c r="H72" s="9"/>
      <c r="I72" s="9"/>
      <c r="J72" s="9"/>
      <c r="K72" s="36"/>
      <c r="L72" s="36"/>
      <c r="M72" s="9"/>
      <c r="N72" s="9"/>
      <c r="O72" s="9"/>
      <c r="P72" s="9"/>
      <c r="Q72" s="9"/>
      <c r="R72" s="36"/>
      <c r="S72" s="36"/>
    </row>
    <row r="73" spans="1:20" ht="90" x14ac:dyDescent="0.2">
      <c r="B73" s="42" t="s">
        <v>133</v>
      </c>
      <c r="C73" s="9"/>
      <c r="D73" s="35"/>
      <c r="E73" s="35"/>
      <c r="F73" s="36"/>
      <c r="G73" s="36"/>
      <c r="H73" s="9"/>
      <c r="I73" s="9"/>
      <c r="J73" s="9"/>
      <c r="K73" s="36"/>
      <c r="L73" s="36"/>
      <c r="M73" s="9"/>
      <c r="N73" s="9"/>
      <c r="O73" s="9"/>
      <c r="P73" s="9"/>
      <c r="Q73" s="9"/>
      <c r="R73" s="36"/>
      <c r="S73" s="36"/>
    </row>
    <row r="74" spans="1:20" ht="108.75" customHeight="1" x14ac:dyDescent="0.2">
      <c r="B74" s="45" t="s">
        <v>134</v>
      </c>
      <c r="C74" s="9"/>
      <c r="D74" s="35"/>
      <c r="E74" s="35"/>
      <c r="F74" s="36"/>
      <c r="G74" s="36"/>
      <c r="H74" s="9"/>
      <c r="I74" s="9"/>
      <c r="J74" s="9"/>
      <c r="K74" s="36"/>
      <c r="L74" s="36"/>
      <c r="M74" s="9"/>
      <c r="N74" s="9"/>
      <c r="O74" s="9"/>
      <c r="P74" s="9"/>
      <c r="Q74" s="9"/>
      <c r="R74" s="36"/>
      <c r="S74" s="36"/>
    </row>
    <row r="75" spans="1:20" x14ac:dyDescent="0.2">
      <c r="B75" s="34"/>
    </row>
  </sheetData>
  <mergeCells count="1">
    <mergeCell ref="A3:S3"/>
  </mergeCells>
  <phoneticPr fontId="0" type="noConversion"/>
  <conditionalFormatting sqref="E72:E74 S72:S74 L72:L74 G72:G74">
    <cfRule type="cellIs" dxfId="0" priority="2" stopIfTrue="1" operator="notEqual">
      <formula>0</formula>
    </cfRule>
  </conditionalFormatting>
  <dataValidations count="1">
    <dataValidation type="custom" allowBlank="1" showInputMessage="1" showErrorMessage="1" errorTitle="Eurostat Regional Statistics" error="The value you entered is not valid._x000a__x000a_Please enter a number, &quot;-&quot; if not applicable,_x000a_&quot;nd&quot; if no data or clear the cell using the delete key._x000a__x000a_" sqref="E7:S27 E28:T71 C7:D71" xr:uid="{00000000-0002-0000-0000-000000000000}">
      <formula1>OR(ISNUMBER(C7),C7="ND",C7="-")</formula1>
    </dataValidation>
  </dataValidations>
  <printOptions horizontalCentered="1"/>
  <pageMargins left="0.15748031496062992" right="0.15748031496062992" top="0.59055118110236227" bottom="0.98425196850393704" header="0.51181102362204722" footer="0.51181102362204722"/>
  <pageSetup paperSize="9" scale="5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Βασικές Τιμές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weilefr</dc:creator>
  <cp:lastModifiedBy>sofmix</cp:lastModifiedBy>
  <cp:lastPrinted>2015-09-28T08:26:38Z</cp:lastPrinted>
  <dcterms:created xsi:type="dcterms:W3CDTF">2006-08-29T09:03:28Z</dcterms:created>
  <dcterms:modified xsi:type="dcterms:W3CDTF">2021-01-18T08:20:30Z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75d3fa3e-4979-428e-a7d2-2250d45fa3f6</vt:lpwstr>
  </property>
  <property fmtid="{D5CDD505-2E9C-101B-9397-08002B2CF9AE}" pid="3" name="Classification">
    <vt:lpwstr>Internal</vt:lpwstr>
  </property>
</Properties>
</file>