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ΠΙΝΑΚΕΣ ΓΙΑ ΙΣΤΟΣΕΛΙΔΑ_2017_2018\Τριτοβάθμια 2017-18\ΑΕΙ\"/>
    </mc:Choice>
  </mc:AlternateContent>
  <xr:revisionPtr revIDLastSave="0" documentId="13_ncr:1_{2EFAE898-255A-4058-A5B6-7C0D605D7175}" xr6:coauthVersionLast="41" xr6:coauthVersionMax="41" xr10:uidLastSave="{00000000-0000-0000-0000-000000000000}"/>
  <bookViews>
    <workbookView xWindow="-120" yWindow="-120" windowWidth="29040" windowHeight="15840" tabRatio="922" xr2:uid="{00000000-000D-0000-FFFF-FFFF00000000}"/>
  </bookViews>
  <sheets>
    <sheet name="Εγγεγραμμένοι Φοιτητές" sheetId="2" r:id="rId1"/>
    <sheet name="Εγγεγραμμένοι κατά ηλικία" sheetId="3" r:id="rId2"/>
    <sheet name="Εγγεγρ.Μερικής Φοίτησης,ηλικία" sheetId="4" r:id="rId3"/>
    <sheet name="Εγγεγραμμένοι ανά ειδικ. 2ψηφιο" sheetId="7" r:id="rId4"/>
    <sheet name="Εγγεγραμμένοι ανά ειδικ. 3ψηφιο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<sst xmlns="http://schemas.openxmlformats.org/spreadsheetml/2006/main" count="422" uniqueCount="139">
  <si>
    <t>Άρρενες</t>
  </si>
  <si>
    <t>Θήλεις</t>
  </si>
  <si>
    <t>Πλήρους φοίτησης</t>
  </si>
  <si>
    <t>Μερικής φοίτησης</t>
  </si>
  <si>
    <t>Ισοδύναμο πλήρους φοίτησης
(Full-time equivalent)</t>
  </si>
  <si>
    <t>Προπτυχιακά Προγράμματα
(ISCED 6)</t>
  </si>
  <si>
    <t>Σύνολο</t>
  </si>
  <si>
    <t>Μεταπτυχιακά Προγράμματα
(ISCED 7)</t>
  </si>
  <si>
    <t>Εκ των οποίων:</t>
  </si>
  <si>
    <t>Διδακτορικά Προγράμματα
(ISCED 8)</t>
  </si>
  <si>
    <t>ΑΝΩΤΑΤΗ ΕΚΠΑΙΔΕΥΣΗ (ΠΑΝΕΠΙΣΤΗΜΙΑΚΟΣ ΚΑΙ ΤΕΧΝΟΛΟΓΙΚΟΣ ΤΟΜΕΑΣ)</t>
  </si>
  <si>
    <t>ΦΥΛΟ</t>
  </si>
  <si>
    <t>ΕΙΔΟΣ ΦΟΙΤΗΣΗΣ</t>
  </si>
  <si>
    <t>Φοίτηση
(3-4 έτη)</t>
  </si>
  <si>
    <t>Φοίτηση
(4 έτη)</t>
  </si>
  <si>
    <t>Φοίτηση
(5+ έτη)</t>
  </si>
  <si>
    <t>Φύλο</t>
  </si>
  <si>
    <t>Ηλικία</t>
  </si>
  <si>
    <t>17 ετών</t>
  </si>
  <si>
    <t>18 ετών</t>
  </si>
  <si>
    <t>19 ετών</t>
  </si>
  <si>
    <t>20 ετών</t>
  </si>
  <si>
    <t>21 ετών</t>
  </si>
  <si>
    <t>22 ετών</t>
  </si>
  <si>
    <t>23 ετών</t>
  </si>
  <si>
    <t>24 ετών</t>
  </si>
  <si>
    <t>25 ετών</t>
  </si>
  <si>
    <t>26 ετών</t>
  </si>
  <si>
    <t>27 ετών</t>
  </si>
  <si>
    <t>28 ετών</t>
  </si>
  <si>
    <t>29 ετών</t>
  </si>
  <si>
    <t>30 ετών</t>
  </si>
  <si>
    <t>31 ετών</t>
  </si>
  <si>
    <t>32 ετών</t>
  </si>
  <si>
    <t>33 ετών</t>
  </si>
  <si>
    <t>34 ετών</t>
  </si>
  <si>
    <t>35 ετών</t>
  </si>
  <si>
    <t>36 ετών</t>
  </si>
  <si>
    <t>37 ετών</t>
  </si>
  <si>
    <t>38 ετών</t>
  </si>
  <si>
    <t>39 ετών</t>
  </si>
  <si>
    <t>40 ετών</t>
  </si>
  <si>
    <t>41 ετών</t>
  </si>
  <si>
    <t>42 ετών</t>
  </si>
  <si>
    <t>43 ετών</t>
  </si>
  <si>
    <t>44 ετών</t>
  </si>
  <si>
    <t>45 ετών</t>
  </si>
  <si>
    <t>46 ετών</t>
  </si>
  <si>
    <t>47 ετών</t>
  </si>
  <si>
    <t>48 ετών</t>
  </si>
  <si>
    <t>49 ετών</t>
  </si>
  <si>
    <t>50-54 ετών</t>
  </si>
  <si>
    <t>55-59 ετών</t>
  </si>
  <si>
    <t>60-64 ετών</t>
  </si>
  <si>
    <t>Άγνωστη</t>
  </si>
  <si>
    <t>65 και πάνω</t>
  </si>
  <si>
    <t>00 Γενικά προγράμματα και ικανότητες</t>
  </si>
  <si>
    <t>01 Εκπαίδευση</t>
  </si>
  <si>
    <t>02 Τέχνες και ανθρωπιστικές επιστήμες</t>
  </si>
  <si>
    <t>03 Κοινωνικές επιστήμες, δημοσιογραφία και πληροφορηση</t>
  </si>
  <si>
    <t>04 Επιχειρήσεις, διοίκηση και νομικές σπουδές</t>
  </si>
  <si>
    <t>05 Φυσικές επιστήμες, μαθηματικά και στατιστική</t>
  </si>
  <si>
    <t>06 Πληροφοριακά και επικοινωνιακά συστήματα (ICTs)</t>
  </si>
  <si>
    <t>07 Μηχανική, κατασκευές και δόμηση</t>
  </si>
  <si>
    <t>08 Γεωπονική επιστήμη, δασοπονία, ιχθυοκαλλιέργεια και κτηνιατρική</t>
  </si>
  <si>
    <t>09 Επιστήμες υγείας και κοινωνικής πρόνοιας</t>
  </si>
  <si>
    <t>10 Υπηρεσίες</t>
  </si>
  <si>
    <t>00 Άγνωστη Ειδικότητα</t>
  </si>
  <si>
    <t>ΓΝΩΣΤΙΚΟ ΠΕΔΙΟ</t>
  </si>
  <si>
    <t>000 Γενικά προγράμματα και τίτλοι που δεν προσδιορίζονται περαιτέρω</t>
  </si>
  <si>
    <t xml:space="preserve">001 Βασικά προγράμματα και τίτλοι </t>
  </si>
  <si>
    <t>002 Γραφή, ανάγνωση και αριθμητική</t>
  </si>
  <si>
    <t>003 Προσωπικές δεξιότητες και ανάπτυξη</t>
  </si>
  <si>
    <t>009 Γενικά προγράμματα και τίτλοι που δεν εντάσσονται αλλού</t>
  </si>
  <si>
    <t>011 Εκπαίδευση</t>
  </si>
  <si>
    <t>018 Διεπιστημονικά προγράμματα και δεξιότητες που περιλαμβάνουν την εκπαίδευση</t>
  </si>
  <si>
    <t>020 Τέχνες &amp; Ανθρωπιστικές Επιστήμες χωρίς περαιτέρω προσδιορισμό</t>
  </si>
  <si>
    <t>021 Τέχνες</t>
  </si>
  <si>
    <t>022 Ανθρωπιστικές επιστήμες (εκτός γλωσσών)</t>
  </si>
  <si>
    <t>023 Γλώσσες</t>
  </si>
  <si>
    <t>028 Διεπιστημονικά προγράμματα και δεξιότητες που περιλαμβάνουν Τέχνες και Ανθρωπιστικές Επιστήμες</t>
  </si>
  <si>
    <t>029 Τέχνες και Ανθρωπιστικές Επιστήμες που δεν εντάσσονται αλλού</t>
  </si>
  <si>
    <t>030 Κοινωνικές Επιστήμες, Δημοσιογραφία και Πληροφόρηση χωρίς περαιτέρω προσδιορισμό</t>
  </si>
  <si>
    <t>031 Κοινωνικές Επιστήμες και Επιστήμες της Συμπεριφοράς</t>
  </si>
  <si>
    <t>032 Δημοσιογραφία και Πληροφόρηση</t>
  </si>
  <si>
    <t>038 Διεπιστημονικά προγράμματα και δεξιότητες που περιλαμβάνουν Κοινωνικές Επιστήμες, Δημοσιογραφία και Πληροφόρηση</t>
  </si>
  <si>
    <t>039 Κοινωνικές Επιστήμες, Δημοσιογραφία και Πληροφόρηση που δεν εντάσσονται αλλού</t>
  </si>
  <si>
    <t>040 Διοίκηση Επιχειρήσεων και Νομικά χωρίς περαιτέρω προσδιορισμό</t>
  </si>
  <si>
    <t>041 Διοίκηση Επιχειρήσεων</t>
  </si>
  <si>
    <t>042 Νομικά</t>
  </si>
  <si>
    <t>048 Διεπιστημονικά προγράμματα και δεξιότητες που περιλαμβάνουν Διοίκηση Επιχειρήσεων και Νομικά</t>
  </si>
  <si>
    <t>049 Διοίκηση Επιχειρήσεων και Νομικά που δεν εντάσσονται αλλού</t>
  </si>
  <si>
    <t>051 Βιολογία και σχετικές επιστήμες</t>
  </si>
  <si>
    <t>052 Περιβάλλον</t>
  </si>
  <si>
    <t>053 Φυσικές Επιστήμες</t>
  </si>
  <si>
    <t>054 Μαθηματικά και Στατιστική</t>
  </si>
  <si>
    <t>058 Διεπιστημονικά προγράμματα και δεξιότητες που περιλαμβάνουν Φυσικές Επιστήμες, Μαθηματικά και Στατιστική</t>
  </si>
  <si>
    <t>059 Φυσικές Επιστήμες, Μαθηματικά και Στατιστική που δεν εντάσσονται αλλού</t>
  </si>
  <si>
    <t>061 Τεχνολογίες της Πληροφορικής και της Επικοινωνίας (ICTs)</t>
  </si>
  <si>
    <t xml:space="preserve">068  Διεπιστημονικά προγράμματα και δεξιότητες που περιλαμβάνουν Τεχνολογίες της Πληροφορικής και της Επικοινωνίας (ICTs) </t>
  </si>
  <si>
    <t>070 Μηχανική, Βιομηχανική και Κατασκευές χωρίς περαιτέρω προσδιορισμό</t>
  </si>
  <si>
    <t>071 Μηχανική και η Τέχνη της Μηχανικής</t>
  </si>
  <si>
    <t>072 Κατασκευές και Επεξεργασία</t>
  </si>
  <si>
    <t>073 Αρχιτεκτονική και Κατασκευές</t>
  </si>
  <si>
    <t>078 Διεπιστημονικά προγράμματα και δεξιότητες που περιλαμβάνουν Μηχανική, Βιομηχανική και Κατασκευές</t>
  </si>
  <si>
    <t>079 Μηχανική, Βιομηχανική και Κατασκευές που δεν εντάσσονται αλλού</t>
  </si>
  <si>
    <t>080 Γεωπονική, Δασοπονία, Αλιεία και Κτηνιατρική χωρίς περαιτέρω προσδιορισμό</t>
  </si>
  <si>
    <t>081 Γεωπονική</t>
  </si>
  <si>
    <t>082 Δασοπονία</t>
  </si>
  <si>
    <t>083 Αλιεία</t>
  </si>
  <si>
    <t>084 Κτηνιατρική</t>
  </si>
  <si>
    <t>088 Διεπιστημονικά προγράμματα και δεξιότητες που περιλαμβάνουν Γεωπονική, Δασοπονία, Αλιεία και Κτηνιατρική</t>
  </si>
  <si>
    <t>089 Γεωπονική, Δασοπονία, Αλιεία και Κτηνιατρική που δεν εντάσσονται αλλού</t>
  </si>
  <si>
    <t>090 Υγεία και Κοινωνική Πρόνοια χωρίς περαιτέρω προσδιορισμό</t>
  </si>
  <si>
    <t>091 Υγεία</t>
  </si>
  <si>
    <t>092 Κοινωνική Πρόνοια</t>
  </si>
  <si>
    <t>098 Διεπιστημονικά προγράμματα και δεξιότητες που περιλαμβάνουν Υγεία και Κοινωνική Πρόνοια</t>
  </si>
  <si>
    <t>099 Υγεία και Κοινωνική Πρόνοια που δεν εντάσσονται αλλού</t>
  </si>
  <si>
    <t>100 Υπηρεσίες χωρίς περαιτέρω προσδιορισμό</t>
  </si>
  <si>
    <t>101 Προσωπικές Υπηρεσίες</t>
  </si>
  <si>
    <t>102 Υγιεινή και Υπηρεσίες Υγείας στην Εργασία</t>
  </si>
  <si>
    <t>103 Υπηρεσίες Ασφαλείας</t>
  </si>
  <si>
    <t>104 Υπηρεσίες Μεταφορών</t>
  </si>
  <si>
    <t xml:space="preserve">108 Διεπιστημονικά προγράμματα και δεξιότητες που περιλαμβάνουν τις επιστήμες </t>
  </si>
  <si>
    <t>109 Υπηρεσίες που δεν εντάσσονται αλλού</t>
  </si>
  <si>
    <t>999 Άγνωστη Ειδικότητα</t>
  </si>
  <si>
    <t>050 Φυσικές Επιστήμες, Μαθηματικά και Στατιστικά χωρίς περαιτέρω προσδιορισμό</t>
  </si>
  <si>
    <t xml:space="preserve">ΑΝΩΤΑΤΗ ΕΚΠΑΙΔΕΥΣΗ (ΠΑΝΕΠΙΣΤΗΜΙΑΚΟΣ ΚΑΙ ΤΕΧΝΟΛΟΓΙΚΟΣ ΤΟΜΕΑΣ) </t>
  </si>
  <si>
    <t xml:space="preserve">Φοιτητές </t>
  </si>
  <si>
    <t>ΑΡΡΕΝΕΣ</t>
  </si>
  <si>
    <t>ΘΗΛΕΙΣ</t>
  </si>
  <si>
    <t>πανεπιστημιακός τομέας</t>
  </si>
  <si>
    <t>τεχνολογικός τομέας</t>
  </si>
  <si>
    <t>ΕΓΓΕΓΡΑΜΜΕΝΟΙ ΦΟΙΤΗΤΕΣ ΚΑΤΑ ΦΥΛΟ ΚΑΙ ΒΑΘΜΙΔΑ ΕΚΠΑΙΔΕΥΣΗΣ</t>
  </si>
  <si>
    <t>ΕΓΓΕΓΡΑΜΜΕΝΟΙ ΦΟΙΤΗΤΕΣ ΚΑΤΑ ΦΥΛΟ, ΗΛΙΚΙΑ ΚΑΙ ΒΑΘΜΙΔΑ ΕΚΠΑΙΔΕΥΣΗΣ</t>
  </si>
  <si>
    <r>
      <t xml:space="preserve">ΕΓΓΕΓΡΑΜΜΕΝΟΙ ΦΟΙΤΗΤΕΣ </t>
    </r>
    <r>
      <rPr>
        <b/>
        <u/>
        <sz val="11"/>
        <rFont val="Cambria"/>
        <family val="1"/>
        <charset val="161"/>
        <scheme val="major"/>
      </rPr>
      <t>ΜΕΡΙΚΗΣ ΦΟΙΤΗΣΗΣ</t>
    </r>
    <r>
      <rPr>
        <b/>
        <sz val="11"/>
        <rFont val="Cambria"/>
        <family val="1"/>
        <charset val="161"/>
        <scheme val="major"/>
      </rPr>
      <t xml:space="preserve"> ΚΑΤΑ ΦΥΛΟ, ΗΛΙΚΙΑ ΚΑΙ ΒΑΘΜΙΔΑ ΕΚΠΑΙΔΕΥΣΗΣ</t>
    </r>
  </si>
  <si>
    <t>ΕΓΓΕΓΡΑΜΜΕΝΟΙ ΦΟΙΤΗΤΕΣ ΚΑΤΑ ΦΥΛΟ, ΕΙΔΙΚΟΤΗΤΑ (2ΨΗΦΙΑ ΑΝΑΛΥΣΗ) ΚΑΙ ΒΑΘΜΙΔΑ ΕΚΠΑΙΔΕΥΣΗΣ</t>
  </si>
  <si>
    <t>ΕΓΓΕΓΡΑΜΜΕΝΟΙ ΦΟΙΤΗΤΕΣ ΚΑΤΑ ΦΥΛΟ, ΕΙΔΙΚΟΤΗΤΑ (3ΨΗΦΙΑ ΑΝΑΛΥΣΗ) ΚΑΙ ΒΑΘΜΙΔΑ ΕΚΠΑΙΔΕΥΣΗΣ</t>
  </si>
  <si>
    <t>ΛΗΞΗΣ ΑΚΑΔΗΜΑΪΚΟΥ ΕΤΟΥΣ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</si>
</sst>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1"/>
      <color theme="1"/>
      <name val="Cambria"/>
      <family val="1"/>
      <charset val="161"/>
      <scheme val="major"/>
    </font>
    <font>
      <sz val="11"/>
      <color theme="1"/>
      <name val="Cambria"/>
      <family val="1"/>
      <charset val="161"/>
      <scheme val="major"/>
    </font>
    <font>
      <b/>
      <sz val="11"/>
      <name val="Cambria"/>
      <family val="1"/>
      <charset val="161"/>
      <scheme val="major"/>
    </font>
    <font>
      <sz val="11"/>
      <name val="Cambria"/>
      <family val="1"/>
      <charset val="161"/>
      <scheme val="major"/>
    </font>
    <font>
      <b/>
      <u/>
      <sz val="11"/>
      <name val="Cambria"/>
      <family val="1"/>
      <charset val="16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1"/>
    <xf numFmtId="0" fontId="2" fillId="0" borderId="1"/>
    <xf numFmtId="0" fontId="3" fillId="4" borderId="0">
      <alignment horizontal="right" vertical="top" textRotation="90" wrapText="1"/>
    </xf>
    <xf numFmtId="0" fontId="2" fillId="0" borderId="13"/>
    <xf numFmtId="0" fontId="2" fillId="0" borderId="22"/>
  </cellStyleXfs>
  <cellXfs count="97">
    <xf numFmtId="0" fontId="0" fillId="0" borderId="0" xfId="0"/>
    <xf numFmtId="0" fontId="4" fillId="0" borderId="0" xfId="2" applyFont="1" applyFill="1" applyAlignment="1" applyProtection="1">
      <alignment vertical="center"/>
    </xf>
    <xf numFmtId="0" fontId="5" fillId="0" borderId="0" xfId="0" applyFont="1" applyFill="1"/>
    <xf numFmtId="0" fontId="4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vertical="center" wrapText="1"/>
    </xf>
    <xf numFmtId="0" fontId="5" fillId="0" borderId="0" xfId="2" applyFont="1" applyFill="1" applyProtection="1"/>
    <xf numFmtId="0" fontId="5" fillId="0" borderId="0" xfId="2" applyFont="1" applyFill="1" applyBorder="1" applyProtection="1"/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wrapText="1"/>
    </xf>
    <xf numFmtId="0" fontId="6" fillId="2" borderId="3" xfId="2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vertical="center"/>
    </xf>
    <xf numFmtId="0" fontId="4" fillId="2" borderId="18" xfId="2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right" vertical="center" wrapText="1"/>
    </xf>
    <xf numFmtId="0" fontId="4" fillId="0" borderId="18" xfId="2" quotePrefix="1" applyFont="1" applyFill="1" applyBorder="1" applyAlignment="1" applyProtection="1">
      <protection locked="0"/>
    </xf>
    <xf numFmtId="0" fontId="4" fillId="0" borderId="18" xfId="2" applyFont="1" applyFill="1" applyBorder="1" applyAlignment="1" applyProtection="1">
      <protection locked="0"/>
    </xf>
    <xf numFmtId="0" fontId="4" fillId="0" borderId="20" xfId="2" applyFont="1" applyFill="1" applyBorder="1" applyAlignment="1" applyProtection="1">
      <protection locked="0"/>
    </xf>
    <xf numFmtId="0" fontId="4" fillId="0" borderId="21" xfId="2" applyFont="1" applyFill="1" applyBorder="1" applyAlignment="1" applyProtection="1">
      <protection locked="0"/>
    </xf>
    <xf numFmtId="0" fontId="5" fillId="0" borderId="0" xfId="0" applyFont="1"/>
    <xf numFmtId="0" fontId="4" fillId="0" borderId="1" xfId="2" applyFont="1" applyFill="1" applyBorder="1" applyAlignment="1" applyProtection="1">
      <alignment wrapText="1"/>
    </xf>
    <xf numFmtId="0" fontId="6" fillId="2" borderId="2" xfId="2" applyFont="1" applyFill="1" applyBorder="1" applyAlignment="1" applyProtection="1">
      <alignment horizontal="left" vertical="center"/>
    </xf>
    <xf numFmtId="0" fontId="4" fillId="2" borderId="4" xfId="2" applyFont="1" applyFill="1" applyBorder="1" applyAlignment="1" applyProtection="1">
      <alignment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6" fillId="2" borderId="2" xfId="2" applyFont="1" applyFill="1" applyBorder="1" applyAlignment="1" applyProtection="1">
      <alignment horizontal="center" vertical="center"/>
    </xf>
    <xf numFmtId="0" fontId="4" fillId="2" borderId="5" xfId="2" applyFont="1" applyFill="1" applyBorder="1" applyAlignment="1" applyProtection="1">
      <alignment horizontal="center" vertical="center" wrapText="1"/>
    </xf>
    <xf numFmtId="0" fontId="6" fillId="2" borderId="2" xfId="2" applyFont="1" applyFill="1" applyBorder="1" applyAlignment="1" applyProtection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0" fontId="5" fillId="0" borderId="0" xfId="0" applyFont="1" applyBorder="1"/>
    <xf numFmtId="0" fontId="7" fillId="3" borderId="22" xfId="3" applyFont="1" applyFill="1" applyBorder="1" applyAlignment="1" applyProtection="1">
      <alignment horizontal="right" wrapText="1"/>
      <protection locked="0"/>
    </xf>
    <xf numFmtId="0" fontId="7" fillId="0" borderId="22" xfId="3" applyFont="1" applyFill="1" applyBorder="1" applyAlignment="1" applyProtection="1">
      <alignment horizontal="right" wrapText="1"/>
      <protection locked="0"/>
    </xf>
    <xf numFmtId="0" fontId="7" fillId="3" borderId="0" xfId="3" applyFont="1" applyFill="1" applyBorder="1" applyAlignment="1" applyProtection="1">
      <alignment horizontal="right" wrapText="1"/>
      <protection locked="0"/>
    </xf>
    <xf numFmtId="0" fontId="7" fillId="0" borderId="0" xfId="3" applyFont="1" applyFill="1" applyBorder="1" applyAlignment="1" applyProtection="1">
      <alignment horizontal="right" wrapText="1"/>
      <protection locked="0"/>
    </xf>
    <xf numFmtId="0" fontId="5" fillId="0" borderId="0" xfId="2" applyFont="1" applyFill="1" applyBorder="1" applyAlignment="1" applyProtection="1">
      <alignment wrapText="1"/>
    </xf>
    <xf numFmtId="0" fontId="4" fillId="0" borderId="12" xfId="2" applyFont="1" applyFill="1" applyBorder="1" applyAlignment="1" applyProtection="1">
      <alignment horizontal="left" wrapText="1"/>
    </xf>
    <xf numFmtId="0" fontId="7" fillId="0" borderId="13" xfId="4" applyFont="1" applyFill="1" applyBorder="1" applyAlignment="1" applyProtection="1">
      <alignment horizontal="right" wrapText="1"/>
      <protection locked="0"/>
    </xf>
    <xf numFmtId="0" fontId="4" fillId="0" borderId="15" xfId="2" applyFont="1" applyFill="1" applyBorder="1" applyAlignment="1" applyProtection="1">
      <alignment horizontal="left" wrapText="1"/>
    </xf>
    <xf numFmtId="0" fontId="4" fillId="0" borderId="2" xfId="2" applyFont="1" applyFill="1" applyBorder="1" applyAlignment="1" applyProtection="1">
      <alignment horizontal="left" wrapText="1"/>
    </xf>
    <xf numFmtId="0" fontId="7" fillId="3" borderId="13" xfId="3" applyFont="1" applyFill="1" applyBorder="1" applyAlignment="1" applyProtection="1">
      <alignment horizontal="right" wrapText="1"/>
      <protection locked="0"/>
    </xf>
    <xf numFmtId="0" fontId="7" fillId="3" borderId="13" xfId="4" applyFont="1" applyFill="1" applyBorder="1" applyAlignment="1" applyProtection="1">
      <alignment horizontal="right" wrapText="1"/>
      <protection locked="0"/>
    </xf>
    <xf numFmtId="0" fontId="7" fillId="3" borderId="22" xfId="3" applyFont="1" applyFill="1" applyBorder="1" applyAlignment="1" applyProtection="1">
      <alignment horizontal="right" vertical="center" wrapText="1"/>
      <protection locked="0"/>
    </xf>
    <xf numFmtId="0" fontId="7" fillId="3" borderId="20" xfId="3" applyFont="1" applyFill="1" applyBorder="1" applyAlignment="1" applyProtection="1">
      <alignment horizontal="right" vertical="center" wrapText="1"/>
      <protection locked="0"/>
    </xf>
    <xf numFmtId="0" fontId="7" fillId="3" borderId="23" xfId="3" applyFont="1" applyFill="1" applyBorder="1" applyAlignment="1" applyProtection="1">
      <alignment horizontal="right" vertical="center" wrapText="1"/>
      <protection locked="0"/>
    </xf>
    <xf numFmtId="0" fontId="7" fillId="3" borderId="24" xfId="6" applyFont="1" applyFill="1" applyBorder="1" applyAlignment="1" applyProtection="1">
      <alignment horizontal="right" vertical="center" wrapText="1"/>
      <protection locked="0"/>
    </xf>
    <xf numFmtId="0" fontId="4" fillId="0" borderId="0" xfId="2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4" fillId="0" borderId="16" xfId="2" applyFont="1" applyFill="1" applyBorder="1" applyAlignment="1" applyProtection="1">
      <alignment vertical="top" wrapText="1"/>
      <protection locked="0"/>
    </xf>
    <xf numFmtId="0" fontId="4" fillId="0" borderId="16" xfId="2" applyFont="1" applyFill="1" applyBorder="1" applyAlignment="1" applyProtection="1">
      <alignment horizontal="left" vertical="top" wrapText="1"/>
      <protection locked="0"/>
    </xf>
    <xf numFmtId="0" fontId="7" fillId="3" borderId="25" xfId="4" applyFont="1" applyFill="1" applyBorder="1" applyAlignment="1" applyProtection="1">
      <alignment horizontal="right" wrapText="1"/>
      <protection locked="0"/>
    </xf>
    <xf numFmtId="0" fontId="7" fillId="3" borderId="25" xfId="3" applyFont="1" applyFill="1" applyBorder="1" applyAlignment="1" applyProtection="1">
      <alignment horizontal="right" wrapText="1"/>
      <protection locked="0"/>
    </xf>
    <xf numFmtId="0" fontId="7" fillId="3" borderId="23" xfId="4" applyFont="1" applyFill="1" applyBorder="1" applyAlignment="1" applyProtection="1">
      <alignment horizontal="right" wrapText="1"/>
      <protection locked="0"/>
    </xf>
    <xf numFmtId="0" fontId="7" fillId="3" borderId="23" xfId="3" applyFont="1" applyFill="1" applyBorder="1" applyAlignment="1" applyProtection="1">
      <alignment horizontal="right" wrapText="1"/>
      <protection locked="0"/>
    </xf>
    <xf numFmtId="0" fontId="4" fillId="5" borderId="5" xfId="2" applyFont="1" applyFill="1" applyBorder="1" applyAlignment="1" applyProtection="1">
      <alignment horizontal="center" vertical="center" wrapText="1"/>
    </xf>
    <xf numFmtId="0" fontId="4" fillId="5" borderId="6" xfId="2" applyFont="1" applyFill="1" applyBorder="1" applyAlignment="1" applyProtection="1">
      <alignment horizontal="center" vertical="center" wrapText="1"/>
    </xf>
    <xf numFmtId="0" fontId="4" fillId="5" borderId="7" xfId="2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 applyProtection="1">
      <alignment horizontal="center" vertical="center"/>
    </xf>
    <xf numFmtId="0" fontId="4" fillId="2" borderId="7" xfId="2" applyFont="1" applyFill="1" applyBorder="1" applyAlignment="1" applyProtection="1">
      <alignment horizontal="center" vertical="center"/>
    </xf>
    <xf numFmtId="0" fontId="6" fillId="2" borderId="26" xfId="2" applyFont="1" applyFill="1" applyBorder="1" applyAlignment="1" applyProtection="1">
      <alignment horizontal="center" vertical="center" wrapText="1"/>
    </xf>
    <xf numFmtId="0" fontId="6" fillId="2" borderId="27" xfId="2" applyFont="1" applyFill="1" applyBorder="1" applyAlignment="1" applyProtection="1">
      <alignment horizontal="center" vertical="center" wrapText="1"/>
    </xf>
    <xf numFmtId="0" fontId="6" fillId="2" borderId="8" xfId="2" applyFont="1" applyFill="1" applyBorder="1" applyAlignment="1" applyProtection="1">
      <alignment horizontal="center" vertical="center" wrapText="1"/>
    </xf>
    <xf numFmtId="0" fontId="6" fillId="2" borderId="9" xfId="2" applyFont="1" applyFill="1" applyBorder="1" applyAlignment="1" applyProtection="1">
      <alignment horizontal="center" vertical="center" wrapText="1"/>
    </xf>
    <xf numFmtId="0" fontId="6" fillId="2" borderId="11" xfId="2" applyFont="1" applyFill="1" applyBorder="1" applyAlignment="1" applyProtection="1">
      <alignment horizontal="center" vertical="center" wrapText="1"/>
    </xf>
    <xf numFmtId="0" fontId="6" fillId="2" borderId="5" xfId="2" applyFont="1" applyFill="1" applyBorder="1" applyAlignment="1" applyProtection="1">
      <alignment horizontal="center" vertical="center" wrapText="1"/>
    </xf>
    <xf numFmtId="0" fontId="6" fillId="2" borderId="6" xfId="2" applyFont="1" applyFill="1" applyBorder="1" applyAlignment="1" applyProtection="1">
      <alignment horizontal="center" vertical="center" wrapText="1"/>
    </xf>
    <xf numFmtId="0" fontId="6" fillId="2" borderId="7" xfId="2" applyFont="1" applyFill="1" applyBorder="1" applyAlignment="1" applyProtection="1">
      <alignment horizontal="center" vertical="center" wrapText="1"/>
    </xf>
    <xf numFmtId="0" fontId="6" fillId="2" borderId="10" xfId="2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 applyProtection="1">
      <alignment horizontal="center" vertical="center" wrapText="1"/>
    </xf>
    <xf numFmtId="0" fontId="4" fillId="2" borderId="7" xfId="2" applyFont="1" applyFill="1" applyBorder="1" applyAlignment="1" applyProtection="1">
      <alignment horizontal="center" vertical="center" wrapText="1"/>
    </xf>
    <xf numFmtId="0" fontId="6" fillId="2" borderId="2" xfId="2" applyFont="1" applyFill="1" applyBorder="1" applyAlignment="1" applyProtection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0" fontId="4" fillId="2" borderId="8" xfId="2" applyFont="1" applyFill="1" applyBorder="1" applyAlignment="1" applyProtection="1">
      <alignment horizontal="center" vertical="center" wrapText="1"/>
    </xf>
    <xf numFmtId="0" fontId="4" fillId="2" borderId="9" xfId="2" applyFont="1" applyFill="1" applyBorder="1" applyAlignment="1" applyProtection="1">
      <alignment horizontal="center" vertical="center" wrapText="1"/>
    </xf>
    <xf numFmtId="0" fontId="4" fillId="2" borderId="11" xfId="2" applyFont="1" applyFill="1" applyBorder="1" applyAlignment="1" applyProtection="1">
      <alignment horizontal="center" vertical="center" wrapText="1"/>
    </xf>
    <xf numFmtId="0" fontId="4" fillId="5" borderId="6" xfId="2" applyFont="1" applyFill="1" applyBorder="1" applyAlignment="1" applyProtection="1">
      <alignment horizontal="center" vertical="center" textRotation="45" wrapText="1"/>
    </xf>
    <xf numFmtId="0" fontId="4" fillId="5" borderId="7" xfId="2" applyFont="1" applyFill="1" applyBorder="1" applyAlignment="1" applyProtection="1">
      <alignment horizontal="center" vertical="center" textRotation="45" wrapText="1"/>
    </xf>
    <xf numFmtId="0" fontId="4" fillId="5" borderId="14" xfId="2" applyFont="1" applyFill="1" applyBorder="1" applyAlignment="1" applyProtection="1">
      <alignment horizontal="center" vertical="center" textRotation="45" wrapText="1"/>
    </xf>
    <xf numFmtId="0" fontId="4" fillId="2" borderId="6" xfId="2" applyFont="1" applyFill="1" applyBorder="1" applyAlignment="1" applyProtection="1">
      <alignment horizontal="center" vertical="center" wrapText="1"/>
    </xf>
    <xf numFmtId="0" fontId="4" fillId="5" borderId="18" xfId="0" applyFont="1" applyFill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21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6" xfId="2" applyFont="1" applyFill="1" applyBorder="1" applyAlignment="1" applyProtection="1">
      <alignment horizontal="center" vertical="center"/>
    </xf>
    <xf numFmtId="0" fontId="4" fillId="2" borderId="17" xfId="2" applyFont="1" applyFill="1" applyBorder="1" applyAlignment="1" applyProtection="1">
      <alignment horizontal="center" vertical="center"/>
    </xf>
    <xf numFmtId="0" fontId="4" fillId="2" borderId="19" xfId="2" applyFont="1" applyFill="1" applyBorder="1" applyAlignment="1" applyProtection="1">
      <alignment horizontal="center" vertical="center"/>
    </xf>
    <xf numFmtId="0" fontId="4" fillId="2" borderId="16" xfId="2" applyFont="1" applyFill="1" applyBorder="1" applyAlignment="1" applyProtection="1">
      <alignment horizontal="center" vertical="center" wrapText="1"/>
    </xf>
    <xf numFmtId="0" fontId="4" fillId="2" borderId="17" xfId="2" applyFont="1" applyFill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44"/>
    </xf>
    <xf numFmtId="0" fontId="4" fillId="5" borderId="6" xfId="0" applyFont="1" applyFill="1" applyBorder="1" applyAlignment="1" applyProtection="1">
      <alignment horizontal="center" vertical="center" textRotation="44"/>
    </xf>
    <xf numFmtId="0" fontId="4" fillId="5" borderId="7" xfId="0" applyFont="1" applyFill="1" applyBorder="1" applyAlignment="1" applyProtection="1">
      <alignment horizontal="center" vertical="center" textRotation="44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21" xfId="2" applyFont="1" applyFill="1" applyBorder="1" applyAlignment="1" applyProtection="1">
      <protection locked="0"/>
    </xf>
  </cellXfs>
  <cellStyles count="8">
    <cellStyle name="cell" xfId="3" xr:uid="{00000000-0005-0000-0000-000000000000}"/>
    <cellStyle name="cell 10" xfId="6" xr:uid="{00000000-0005-0000-0000-000001000000}"/>
    <cellStyle name="cell 10 2" xfId="4" xr:uid="{00000000-0005-0000-0000-000002000000}"/>
    <cellStyle name="cell 2 3 2" xfId="7" xr:uid="{00000000-0005-0000-0000-000003000000}"/>
    <cellStyle name="GreyBackground" xfId="5" xr:uid="{00000000-0005-0000-0000-000004000000}"/>
    <cellStyle name="Normal 10" xfId="1" xr:uid="{00000000-0005-0000-0000-000005000000}"/>
    <cellStyle name="Normal 10 2" xfId="2" xr:uid="{00000000-0005-0000-0000-000006000000}"/>
    <cellStyle name="Κανονικό" xfId="0" builtinId="0"/>
  </cellStyles>
  <dxfs count="6">
    <dxf>
      <fill>
        <patternFill>
          <fgColor indexed="64"/>
          <bgColor theme="6" tint="0.39991454817346722"/>
        </patternFill>
      </fill>
    </dxf>
    <dxf>
      <fill>
        <patternFill>
          <fgColor indexed="64"/>
          <bgColor theme="6" tint="0.39991454817346722"/>
        </patternFill>
      </fill>
    </dxf>
    <dxf>
      <fill>
        <patternFill>
          <fgColor indexed="64"/>
          <bgColor theme="6" tint="0.39991454817346722"/>
        </patternFill>
      </fill>
    </dxf>
    <dxf>
      <fill>
        <patternFill>
          <fgColor indexed="64"/>
          <bgColor theme="6" tint="0.39991454817346722"/>
        </patternFill>
      </fill>
    </dxf>
    <dxf>
      <fill>
        <patternFill>
          <fgColor indexed="64"/>
          <bgColor theme="6" tint="0.39991454817346722"/>
        </patternFill>
      </fill>
    </dxf>
    <dxf>
      <fill>
        <patternFill>
          <fgColor indexed="64"/>
          <bgColor theme="6" tint="0.399914548173467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1"/>
  <sheetViews>
    <sheetView tabSelected="1" zoomScaleNormal="100" workbookViewId="0">
      <selection activeCell="D10" sqref="D10"/>
    </sheetView>
  </sheetViews>
  <sheetFormatPr defaultColWidth="8.85546875" defaultRowHeight="14.25" x14ac:dyDescent="0.2"/>
  <cols>
    <col min="1" max="1" width="11.28515625" style="18" customWidth="1"/>
    <col min="2" max="2" width="20.42578125" style="18" customWidth="1"/>
    <col min="3" max="3" width="10.7109375" style="18" customWidth="1"/>
    <col min="4" max="4" width="18.7109375" style="18" customWidth="1"/>
    <col min="5" max="5" width="14.7109375" style="18" customWidth="1"/>
    <col min="6" max="6" width="11.5703125" style="18" customWidth="1"/>
    <col min="7" max="7" width="20.7109375" style="18" customWidth="1"/>
    <col min="8" max="8" width="15.140625" style="18" customWidth="1"/>
    <col min="9" max="9" width="18.28515625" style="18" customWidth="1"/>
    <col min="10" max="10" width="15.7109375" style="18" customWidth="1"/>
    <col min="11" max="16384" width="8.85546875" style="18"/>
  </cols>
  <sheetData>
    <row r="1" spans="1:31" s="5" customFormat="1" ht="15" customHeight="1" x14ac:dyDescent="0.2">
      <c r="A1" s="1" t="s">
        <v>127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s="5" customFormat="1" ht="15" customHeight="1" x14ac:dyDescent="0.2">
      <c r="A2" s="47" t="s">
        <v>133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5" customFormat="1" ht="15" customHeight="1" x14ac:dyDescent="0.2">
      <c r="A3" s="47" t="s">
        <v>138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5" customFormat="1" ht="42" customHeight="1" x14ac:dyDescent="0.2">
      <c r="A4" s="64" t="s">
        <v>11</v>
      </c>
      <c r="B4" s="64" t="s">
        <v>12</v>
      </c>
      <c r="C4" s="70" t="s">
        <v>5</v>
      </c>
      <c r="D4" s="71"/>
      <c r="E4" s="71"/>
      <c r="F4" s="72" t="s">
        <v>7</v>
      </c>
      <c r="G4" s="72"/>
      <c r="H4" s="72"/>
      <c r="I4" s="29" t="s">
        <v>9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5" customFormat="1" ht="14.45" customHeight="1" x14ac:dyDescent="0.2">
      <c r="A5" s="65"/>
      <c r="B5" s="65"/>
      <c r="C5" s="68" t="s">
        <v>6</v>
      </c>
      <c r="D5" s="27" t="s">
        <v>8</v>
      </c>
      <c r="E5" s="28"/>
      <c r="F5" s="68" t="s">
        <v>6</v>
      </c>
      <c r="G5" s="27" t="s">
        <v>8</v>
      </c>
      <c r="H5" s="9"/>
      <c r="I5" s="68" t="s">
        <v>6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5" customFormat="1" ht="28.5" x14ac:dyDescent="0.2">
      <c r="A6" s="66"/>
      <c r="B6" s="66"/>
      <c r="C6" s="69"/>
      <c r="D6" s="10" t="s">
        <v>131</v>
      </c>
      <c r="E6" s="10" t="s">
        <v>132</v>
      </c>
      <c r="F6" s="69"/>
      <c r="G6" s="10" t="s">
        <v>131</v>
      </c>
      <c r="H6" s="10" t="s">
        <v>132</v>
      </c>
      <c r="I6" s="6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5" customFormat="1" x14ac:dyDescent="0.2">
      <c r="A7" s="54" t="s">
        <v>0</v>
      </c>
      <c r="B7" s="19" t="s">
        <v>2</v>
      </c>
      <c r="C7" s="31">
        <v>346829</v>
      </c>
      <c r="D7" s="31">
        <v>206093</v>
      </c>
      <c r="E7" s="31">
        <v>140736</v>
      </c>
      <c r="F7" s="31">
        <v>29394</v>
      </c>
      <c r="G7" s="31">
        <v>26448</v>
      </c>
      <c r="H7" s="31">
        <v>2946</v>
      </c>
      <c r="I7" s="31">
        <v>14949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5" customFormat="1" x14ac:dyDescent="0.2">
      <c r="A8" s="55"/>
      <c r="B8" s="19" t="s">
        <v>3</v>
      </c>
      <c r="C8" s="31">
        <v>0</v>
      </c>
      <c r="D8" s="31">
        <v>0</v>
      </c>
      <c r="E8" s="31">
        <v>0</v>
      </c>
      <c r="F8" s="31">
        <v>1923</v>
      </c>
      <c r="G8" s="31">
        <v>1445</v>
      </c>
      <c r="H8" s="31">
        <v>478</v>
      </c>
      <c r="I8" s="31">
        <v>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s="5" customFormat="1" ht="57" x14ac:dyDescent="0.2">
      <c r="A9" s="56"/>
      <c r="B9" s="19" t="s">
        <v>4</v>
      </c>
      <c r="C9" s="31">
        <v>346829</v>
      </c>
      <c r="D9" s="31">
        <v>206093</v>
      </c>
      <c r="E9" s="31">
        <v>140736</v>
      </c>
      <c r="F9" s="31">
        <v>30356</v>
      </c>
      <c r="G9" s="31">
        <v>27171</v>
      </c>
      <c r="H9" s="31">
        <v>3185</v>
      </c>
      <c r="I9" s="31">
        <v>14949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s="5" customFormat="1" x14ac:dyDescent="0.2">
      <c r="A10" s="54" t="s">
        <v>1</v>
      </c>
      <c r="B10" s="19" t="s">
        <v>2</v>
      </c>
      <c r="C10" s="31">
        <v>312706</v>
      </c>
      <c r="D10" s="31">
        <v>219965</v>
      </c>
      <c r="E10" s="31">
        <v>92741</v>
      </c>
      <c r="F10" s="31">
        <v>44971</v>
      </c>
      <c r="G10" s="31">
        <v>41860</v>
      </c>
      <c r="H10" s="31">
        <v>3111</v>
      </c>
      <c r="I10" s="31">
        <v>14272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s="5" customFormat="1" x14ac:dyDescent="0.2">
      <c r="A11" s="55"/>
      <c r="B11" s="19" t="s">
        <v>3</v>
      </c>
      <c r="C11" s="31">
        <v>0</v>
      </c>
      <c r="D11" s="31">
        <v>0</v>
      </c>
      <c r="E11" s="31">
        <v>0</v>
      </c>
      <c r="F11" s="31">
        <v>1830</v>
      </c>
      <c r="G11" s="31">
        <v>1560</v>
      </c>
      <c r="H11" s="31">
        <v>270</v>
      </c>
      <c r="I11" s="31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s="5" customFormat="1" ht="57" x14ac:dyDescent="0.2">
      <c r="A12" s="56"/>
      <c r="B12" s="19" t="s">
        <v>4</v>
      </c>
      <c r="C12" s="31">
        <v>312706</v>
      </c>
      <c r="D12" s="31">
        <v>219965</v>
      </c>
      <c r="E12" s="31">
        <v>92741</v>
      </c>
      <c r="F12" s="31">
        <v>45886</v>
      </c>
      <c r="G12" s="31">
        <v>42640</v>
      </c>
      <c r="H12" s="31">
        <v>3246</v>
      </c>
      <c r="I12" s="31">
        <v>14272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5" spans="1:31" x14ac:dyDescent="0.2">
      <c r="A15" s="47" t="s">
        <v>133</v>
      </c>
    </row>
    <row r="16" spans="1:31" x14ac:dyDescent="0.2">
      <c r="A16" s="47" t="s">
        <v>138</v>
      </c>
    </row>
    <row r="17" spans="1:11" s="5" customFormat="1" ht="30.75" customHeight="1" x14ac:dyDescent="0.2">
      <c r="A17" s="61" t="s">
        <v>11</v>
      </c>
      <c r="B17" s="61" t="s">
        <v>12</v>
      </c>
      <c r="C17" s="67" t="s">
        <v>5</v>
      </c>
      <c r="D17" s="67"/>
      <c r="E17" s="67"/>
      <c r="F17" s="67"/>
      <c r="G17" s="67"/>
      <c r="H17" s="67" t="s">
        <v>7</v>
      </c>
      <c r="I17" s="67"/>
      <c r="J17" s="67"/>
      <c r="K17" s="7"/>
    </row>
    <row r="18" spans="1:11" s="5" customFormat="1" x14ac:dyDescent="0.2">
      <c r="A18" s="62"/>
      <c r="B18" s="62"/>
      <c r="C18" s="57" t="s">
        <v>6</v>
      </c>
      <c r="D18" s="57"/>
      <c r="E18" s="20" t="s">
        <v>8</v>
      </c>
      <c r="F18" s="21"/>
      <c r="G18" s="22"/>
      <c r="H18" s="68" t="s">
        <v>6</v>
      </c>
      <c r="I18" s="23" t="s">
        <v>8</v>
      </c>
      <c r="J18" s="22"/>
      <c r="K18" s="7"/>
    </row>
    <row r="19" spans="1:11" s="5" customFormat="1" ht="28.5" x14ac:dyDescent="0.2">
      <c r="A19" s="62"/>
      <c r="B19" s="62"/>
      <c r="C19" s="58"/>
      <c r="D19" s="58"/>
      <c r="E19" s="59" t="s">
        <v>131</v>
      </c>
      <c r="F19" s="60"/>
      <c r="G19" s="10" t="s">
        <v>132</v>
      </c>
      <c r="H19" s="69"/>
      <c r="I19" s="10" t="s">
        <v>131</v>
      </c>
      <c r="J19" s="10" t="s">
        <v>132</v>
      </c>
      <c r="K19" s="7"/>
    </row>
    <row r="20" spans="1:11" s="5" customFormat="1" ht="28.5" x14ac:dyDescent="0.2">
      <c r="A20" s="63"/>
      <c r="B20" s="63"/>
      <c r="C20" s="24" t="s">
        <v>13</v>
      </c>
      <c r="D20" s="24" t="s">
        <v>15</v>
      </c>
      <c r="E20" s="24" t="s">
        <v>14</v>
      </c>
      <c r="F20" s="24" t="s">
        <v>15</v>
      </c>
      <c r="G20" s="24" t="s">
        <v>13</v>
      </c>
      <c r="H20" s="26"/>
      <c r="I20" s="26"/>
      <c r="J20" s="26"/>
      <c r="K20" s="7"/>
    </row>
    <row r="21" spans="1:11" s="5" customFormat="1" ht="15" customHeight="1" x14ac:dyDescent="0.2">
      <c r="A21" s="54" t="s">
        <v>0</v>
      </c>
      <c r="B21" s="19" t="s">
        <v>2</v>
      </c>
      <c r="C21" s="31">
        <v>288185</v>
      </c>
      <c r="D21" s="31">
        <v>58644</v>
      </c>
      <c r="E21" s="31">
        <v>147449</v>
      </c>
      <c r="F21" s="31">
        <v>58644</v>
      </c>
      <c r="G21" s="31">
        <v>140736</v>
      </c>
      <c r="H21" s="32">
        <v>29394</v>
      </c>
      <c r="I21" s="32">
        <v>26448</v>
      </c>
      <c r="J21" s="32">
        <v>2946</v>
      </c>
      <c r="K21" s="7"/>
    </row>
    <row r="22" spans="1:11" s="5" customFormat="1" ht="15" customHeight="1" x14ac:dyDescent="0.2">
      <c r="A22" s="55"/>
      <c r="B22" s="19" t="s">
        <v>3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2">
        <v>1923</v>
      </c>
      <c r="I22" s="32">
        <v>1445</v>
      </c>
      <c r="J22" s="32">
        <v>478</v>
      </c>
      <c r="K22" s="7"/>
    </row>
    <row r="23" spans="1:11" s="5" customFormat="1" ht="55.15" customHeight="1" x14ac:dyDescent="0.2">
      <c r="A23" s="56"/>
      <c r="B23" s="19" t="s">
        <v>4</v>
      </c>
      <c r="C23" s="31">
        <v>288185</v>
      </c>
      <c r="D23" s="31">
        <v>58644</v>
      </c>
      <c r="E23" s="31">
        <v>147449</v>
      </c>
      <c r="F23" s="31">
        <v>58644</v>
      </c>
      <c r="G23" s="31">
        <v>140736</v>
      </c>
      <c r="H23" s="32">
        <v>30356</v>
      </c>
      <c r="I23" s="32">
        <v>27171</v>
      </c>
      <c r="J23" s="32">
        <v>3185</v>
      </c>
      <c r="K23" s="7"/>
    </row>
    <row r="24" spans="1:11" s="5" customFormat="1" ht="15" customHeight="1" x14ac:dyDescent="0.2">
      <c r="A24" s="54" t="s">
        <v>1</v>
      </c>
      <c r="B24" s="19" t="s">
        <v>2</v>
      </c>
      <c r="C24" s="31">
        <v>274303</v>
      </c>
      <c r="D24" s="31">
        <v>38403</v>
      </c>
      <c r="E24" s="31">
        <v>181562</v>
      </c>
      <c r="F24" s="31">
        <v>38403</v>
      </c>
      <c r="G24" s="31">
        <v>92741</v>
      </c>
      <c r="H24" s="32">
        <v>44971</v>
      </c>
      <c r="I24" s="32">
        <v>41860</v>
      </c>
      <c r="J24" s="32">
        <v>3111</v>
      </c>
      <c r="K24" s="7"/>
    </row>
    <row r="25" spans="1:11" s="5" customFormat="1" ht="15" customHeight="1" x14ac:dyDescent="0.2">
      <c r="A25" s="55"/>
      <c r="B25" s="19" t="s">
        <v>3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2">
        <v>1830</v>
      </c>
      <c r="I25" s="32">
        <v>1560</v>
      </c>
      <c r="J25" s="32">
        <v>270</v>
      </c>
      <c r="K25" s="7"/>
    </row>
    <row r="26" spans="1:11" s="5" customFormat="1" ht="55.15" customHeight="1" x14ac:dyDescent="0.2">
      <c r="A26" s="56"/>
      <c r="B26" s="19" t="s">
        <v>4</v>
      </c>
      <c r="C26" s="31">
        <v>274303</v>
      </c>
      <c r="D26" s="31">
        <v>38403</v>
      </c>
      <c r="E26" s="31">
        <v>181562</v>
      </c>
      <c r="F26" s="31">
        <v>38403</v>
      </c>
      <c r="G26" s="31">
        <v>92741</v>
      </c>
      <c r="H26" s="32">
        <v>45886</v>
      </c>
      <c r="I26" s="32">
        <v>42640</v>
      </c>
      <c r="J26" s="32">
        <v>3246</v>
      </c>
      <c r="K26" s="7"/>
    </row>
    <row r="28" spans="1:11" x14ac:dyDescent="0.2">
      <c r="E28" s="33"/>
      <c r="F28" s="33"/>
      <c r="G28" s="33"/>
      <c r="H28" s="30"/>
      <c r="I28" s="34"/>
      <c r="J28" s="34"/>
    </row>
    <row r="29" spans="1:11" x14ac:dyDescent="0.2">
      <c r="E29" s="33"/>
      <c r="F29" s="33"/>
      <c r="G29" s="33"/>
      <c r="H29" s="30"/>
      <c r="I29" s="34"/>
      <c r="J29" s="34"/>
    </row>
    <row r="30" spans="1:11" x14ac:dyDescent="0.2">
      <c r="E30" s="30"/>
      <c r="F30" s="30"/>
      <c r="G30" s="30"/>
      <c r="H30" s="30"/>
      <c r="I30" s="34"/>
      <c r="J30" s="34"/>
    </row>
    <row r="31" spans="1:11" x14ac:dyDescent="0.2">
      <c r="E31" s="30"/>
      <c r="F31" s="30"/>
      <c r="G31" s="30"/>
      <c r="H31" s="30"/>
      <c r="I31" s="34"/>
      <c r="J31" s="34"/>
    </row>
  </sheetData>
  <mergeCells count="18">
    <mergeCell ref="A4:A6"/>
    <mergeCell ref="B4:B6"/>
    <mergeCell ref="C17:G17"/>
    <mergeCell ref="H17:J17"/>
    <mergeCell ref="H18:H19"/>
    <mergeCell ref="B17:B20"/>
    <mergeCell ref="A7:A9"/>
    <mergeCell ref="A10:A12"/>
    <mergeCell ref="C5:C6"/>
    <mergeCell ref="C4:E4"/>
    <mergeCell ref="F4:H4"/>
    <mergeCell ref="F5:F6"/>
    <mergeCell ref="I5:I6"/>
    <mergeCell ref="A21:A23"/>
    <mergeCell ref="A24:A26"/>
    <mergeCell ref="C18:D19"/>
    <mergeCell ref="E19:F19"/>
    <mergeCell ref="A17:A20"/>
  </mergeCells>
  <dataValidations count="1">
    <dataValidation allowBlank="1" showInputMessage="1" showErrorMessage="1" sqref="A1 B1:A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84"/>
  <sheetViews>
    <sheetView topLeftCell="A40" zoomScaleNormal="100" workbookViewId="0">
      <selection activeCell="E17" sqref="E17"/>
    </sheetView>
  </sheetViews>
  <sheetFormatPr defaultColWidth="8.85546875" defaultRowHeight="14.25" x14ac:dyDescent="0.2"/>
  <cols>
    <col min="1" max="1" width="11.5703125" style="18" customWidth="1"/>
    <col min="2" max="2" width="10.42578125" style="18" bestFit="1" customWidth="1"/>
    <col min="3" max="3" width="9.140625" style="18" customWidth="1"/>
    <col min="4" max="4" width="19.140625" style="18" customWidth="1"/>
    <col min="5" max="5" width="15.7109375" style="18" customWidth="1"/>
    <col min="6" max="6" width="8.85546875" style="18" customWidth="1"/>
    <col min="7" max="7" width="18.85546875" style="18" customWidth="1"/>
    <col min="8" max="8" width="14.5703125" style="18" customWidth="1"/>
    <col min="9" max="9" width="16.7109375" style="18" customWidth="1"/>
    <col min="10" max="16384" width="8.85546875" style="18"/>
  </cols>
  <sheetData>
    <row r="1" spans="1:34" x14ac:dyDescent="0.2">
      <c r="A1" s="1" t="s">
        <v>127</v>
      </c>
    </row>
    <row r="2" spans="1:34" x14ac:dyDescent="0.2">
      <c r="A2" s="47" t="s">
        <v>134</v>
      </c>
    </row>
    <row r="3" spans="1:34" x14ac:dyDescent="0.2">
      <c r="A3" s="47" t="s">
        <v>138</v>
      </c>
    </row>
    <row r="4" spans="1:34" s="35" customFormat="1" ht="42.75" x14ac:dyDescent="0.2">
      <c r="A4" s="68" t="s">
        <v>16</v>
      </c>
      <c r="B4" s="73" t="s">
        <v>17</v>
      </c>
      <c r="C4" s="70" t="s">
        <v>5</v>
      </c>
      <c r="D4" s="71"/>
      <c r="E4" s="71"/>
      <c r="F4" s="72" t="s">
        <v>7</v>
      </c>
      <c r="G4" s="72"/>
      <c r="H4" s="72"/>
      <c r="I4" s="29" t="s">
        <v>9</v>
      </c>
      <c r="J4" s="5"/>
      <c r="K4" s="4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</row>
    <row r="5" spans="1:34" s="35" customFormat="1" x14ac:dyDescent="0.2">
      <c r="A5" s="79"/>
      <c r="B5" s="74"/>
      <c r="C5" s="68" t="s">
        <v>6</v>
      </c>
      <c r="D5" s="27" t="s">
        <v>8</v>
      </c>
      <c r="E5" s="28"/>
      <c r="F5" s="68" t="s">
        <v>6</v>
      </c>
      <c r="G5" s="27" t="s">
        <v>8</v>
      </c>
      <c r="H5" s="28"/>
      <c r="I5" s="68" t="s">
        <v>6</v>
      </c>
      <c r="J5" s="5"/>
      <c r="K5" s="4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7"/>
    </row>
    <row r="6" spans="1:34" s="35" customFormat="1" ht="34.5" customHeight="1" x14ac:dyDescent="0.2">
      <c r="A6" s="69"/>
      <c r="B6" s="75"/>
      <c r="C6" s="69"/>
      <c r="D6" s="10" t="s">
        <v>131</v>
      </c>
      <c r="E6" s="10" t="s">
        <v>132</v>
      </c>
      <c r="F6" s="69"/>
      <c r="G6" s="10" t="s">
        <v>131</v>
      </c>
      <c r="H6" s="10" t="s">
        <v>132</v>
      </c>
      <c r="I6" s="69"/>
      <c r="J6" s="5"/>
      <c r="K6" s="4"/>
      <c r="L6" s="5"/>
      <c r="M6" s="5"/>
      <c r="N6" s="5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7"/>
    </row>
    <row r="7" spans="1:34" s="6" customFormat="1" ht="15" customHeight="1" x14ac:dyDescent="0.2">
      <c r="A7" s="76" t="s">
        <v>129</v>
      </c>
      <c r="B7" s="36" t="s">
        <v>18</v>
      </c>
      <c r="C7" s="40">
        <v>708</v>
      </c>
      <c r="D7" s="31">
        <v>271</v>
      </c>
      <c r="E7" s="31">
        <v>437</v>
      </c>
      <c r="F7" s="41">
        <v>0</v>
      </c>
      <c r="G7" s="41">
        <v>0</v>
      </c>
      <c r="H7" s="41">
        <v>0</v>
      </c>
      <c r="I7" s="41">
        <v>0</v>
      </c>
      <c r="K7" s="4"/>
      <c r="L7" s="5"/>
      <c r="M7" s="5"/>
      <c r="N7" s="5"/>
      <c r="O7" s="5"/>
      <c r="P7" s="5"/>
      <c r="Q7" s="5"/>
      <c r="R7" s="5"/>
      <c r="AH7" s="7"/>
    </row>
    <row r="8" spans="1:34" s="6" customFormat="1" ht="15" customHeight="1" x14ac:dyDescent="0.2">
      <c r="A8" s="76"/>
      <c r="B8" s="36" t="s">
        <v>19</v>
      </c>
      <c r="C8" s="40">
        <v>24863</v>
      </c>
      <c r="D8" s="31">
        <v>13944</v>
      </c>
      <c r="E8" s="31">
        <v>10919</v>
      </c>
      <c r="F8" s="41">
        <v>0</v>
      </c>
      <c r="G8" s="41">
        <v>0</v>
      </c>
      <c r="H8" s="41">
        <v>0</v>
      </c>
      <c r="I8" s="41">
        <v>0</v>
      </c>
      <c r="K8" s="4"/>
      <c r="L8" s="5"/>
      <c r="M8" s="5"/>
      <c r="N8" s="5"/>
      <c r="O8" s="5"/>
      <c r="P8" s="5"/>
      <c r="Q8" s="5"/>
      <c r="R8" s="5"/>
      <c r="AH8" s="7"/>
    </row>
    <row r="9" spans="1:34" s="6" customFormat="1" ht="15" customHeight="1" x14ac:dyDescent="0.2">
      <c r="A9" s="76"/>
      <c r="B9" s="36" t="s">
        <v>20</v>
      </c>
      <c r="C9" s="40">
        <v>28323</v>
      </c>
      <c r="D9" s="31">
        <v>16641</v>
      </c>
      <c r="E9" s="31">
        <v>11682</v>
      </c>
      <c r="F9" s="41">
        <v>0</v>
      </c>
      <c r="G9" s="41">
        <v>0</v>
      </c>
      <c r="H9" s="41">
        <v>0</v>
      </c>
      <c r="I9" s="41">
        <v>0</v>
      </c>
      <c r="K9" s="4"/>
      <c r="L9" s="5"/>
      <c r="M9" s="5"/>
      <c r="N9" s="5"/>
      <c r="O9" s="5"/>
      <c r="P9" s="5"/>
      <c r="Q9" s="5"/>
      <c r="R9" s="5"/>
      <c r="AH9" s="7"/>
    </row>
    <row r="10" spans="1:34" s="6" customFormat="1" ht="15" customHeight="1" x14ac:dyDescent="0.2">
      <c r="A10" s="76"/>
      <c r="B10" s="36" t="s">
        <v>21</v>
      </c>
      <c r="C10" s="40">
        <v>28544</v>
      </c>
      <c r="D10" s="31">
        <v>17010</v>
      </c>
      <c r="E10" s="31">
        <v>11534</v>
      </c>
      <c r="F10" s="41">
        <v>0</v>
      </c>
      <c r="G10" s="41">
        <v>0</v>
      </c>
      <c r="H10" s="41">
        <v>0</v>
      </c>
      <c r="I10" s="41">
        <v>0</v>
      </c>
      <c r="K10" s="4"/>
      <c r="L10" s="5"/>
      <c r="M10" s="5"/>
      <c r="N10" s="5"/>
      <c r="O10" s="5"/>
      <c r="P10" s="5"/>
      <c r="Q10" s="5"/>
      <c r="R10" s="5"/>
      <c r="AH10" s="7"/>
    </row>
    <row r="11" spans="1:34" s="6" customFormat="1" ht="15" customHeight="1" x14ac:dyDescent="0.2">
      <c r="A11" s="76"/>
      <c r="B11" s="36" t="s">
        <v>22</v>
      </c>
      <c r="C11" s="40">
        <v>28346</v>
      </c>
      <c r="D11" s="31">
        <v>17244</v>
      </c>
      <c r="E11" s="31">
        <v>11102</v>
      </c>
      <c r="F11" s="41">
        <v>63</v>
      </c>
      <c r="G11" s="31">
        <v>33</v>
      </c>
      <c r="H11" s="31">
        <v>30</v>
      </c>
      <c r="I11" s="31">
        <v>0</v>
      </c>
      <c r="K11" s="4"/>
      <c r="L11" s="5"/>
      <c r="M11" s="5"/>
      <c r="N11" s="5"/>
      <c r="O11" s="5"/>
      <c r="P11" s="5"/>
      <c r="Q11" s="5"/>
      <c r="R11" s="5"/>
      <c r="AH11" s="7"/>
    </row>
    <row r="12" spans="1:34" s="6" customFormat="1" ht="15" customHeight="1" x14ac:dyDescent="0.2">
      <c r="A12" s="76"/>
      <c r="B12" s="36" t="s">
        <v>23</v>
      </c>
      <c r="C12" s="40">
        <v>25200</v>
      </c>
      <c r="D12" s="31">
        <v>14977</v>
      </c>
      <c r="E12" s="31">
        <v>10223</v>
      </c>
      <c r="F12" s="41">
        <v>388</v>
      </c>
      <c r="G12" s="31">
        <v>360</v>
      </c>
      <c r="H12" s="31">
        <v>28</v>
      </c>
      <c r="I12" s="31">
        <v>8</v>
      </c>
      <c r="K12" s="4"/>
      <c r="L12" s="5"/>
      <c r="M12" s="5"/>
      <c r="N12" s="5"/>
      <c r="O12" s="5"/>
      <c r="P12" s="5"/>
      <c r="Q12" s="5"/>
      <c r="R12" s="5"/>
      <c r="AH12" s="7"/>
    </row>
    <row r="13" spans="1:34" s="6" customFormat="1" ht="15" customHeight="1" x14ac:dyDescent="0.2">
      <c r="A13" s="76"/>
      <c r="B13" s="36" t="s">
        <v>24</v>
      </c>
      <c r="C13" s="40">
        <v>21696</v>
      </c>
      <c r="D13" s="31">
        <v>11274</v>
      </c>
      <c r="E13" s="31">
        <v>10422</v>
      </c>
      <c r="F13" s="41">
        <v>1073</v>
      </c>
      <c r="G13" s="31">
        <v>984</v>
      </c>
      <c r="H13" s="31">
        <v>89</v>
      </c>
      <c r="I13" s="31">
        <v>71</v>
      </c>
      <c r="K13" s="4"/>
      <c r="L13" s="5"/>
      <c r="M13" s="5"/>
      <c r="N13" s="5"/>
      <c r="O13" s="5"/>
      <c r="P13" s="5"/>
      <c r="Q13" s="5"/>
      <c r="R13" s="5"/>
      <c r="AH13" s="7"/>
    </row>
    <row r="14" spans="1:34" s="6" customFormat="1" ht="15" customHeight="1" x14ac:dyDescent="0.2">
      <c r="A14" s="76"/>
      <c r="B14" s="36" t="s">
        <v>25</v>
      </c>
      <c r="C14" s="40">
        <v>17291</v>
      </c>
      <c r="D14" s="31">
        <v>8072</v>
      </c>
      <c r="E14" s="31">
        <v>9219</v>
      </c>
      <c r="F14" s="41">
        <v>1712</v>
      </c>
      <c r="G14" s="31">
        <v>1557</v>
      </c>
      <c r="H14" s="31">
        <v>155</v>
      </c>
      <c r="I14" s="31">
        <v>141</v>
      </c>
      <c r="K14" s="4"/>
      <c r="L14" s="5"/>
      <c r="M14" s="5"/>
      <c r="N14" s="5"/>
      <c r="O14" s="5"/>
      <c r="P14" s="5"/>
      <c r="Q14" s="5"/>
      <c r="R14" s="5"/>
      <c r="AH14" s="7"/>
    </row>
    <row r="15" spans="1:34" s="6" customFormat="1" ht="15" customHeight="1" x14ac:dyDescent="0.2">
      <c r="A15" s="76"/>
      <c r="B15" s="36" t="s">
        <v>26</v>
      </c>
      <c r="C15" s="40">
        <v>16385</v>
      </c>
      <c r="D15" s="31">
        <v>6839</v>
      </c>
      <c r="E15" s="31">
        <v>9546</v>
      </c>
      <c r="F15" s="41">
        <v>1897</v>
      </c>
      <c r="G15" s="31">
        <v>1718</v>
      </c>
      <c r="H15" s="31">
        <v>179</v>
      </c>
      <c r="I15" s="31">
        <v>261</v>
      </c>
      <c r="K15" s="4"/>
      <c r="L15" s="5"/>
      <c r="M15" s="5"/>
      <c r="N15" s="5"/>
      <c r="O15" s="5"/>
      <c r="P15" s="5"/>
      <c r="Q15" s="5"/>
      <c r="R15" s="5"/>
      <c r="AH15" s="7"/>
    </row>
    <row r="16" spans="1:34" s="6" customFormat="1" ht="15" customHeight="1" x14ac:dyDescent="0.2">
      <c r="A16" s="76"/>
      <c r="B16" s="36" t="s">
        <v>27</v>
      </c>
      <c r="C16" s="40">
        <v>12139</v>
      </c>
      <c r="D16" s="31">
        <v>5768</v>
      </c>
      <c r="E16" s="31">
        <v>6371</v>
      </c>
      <c r="F16" s="41">
        <v>1776</v>
      </c>
      <c r="G16" s="31">
        <v>1590</v>
      </c>
      <c r="H16" s="31">
        <v>186</v>
      </c>
      <c r="I16" s="31">
        <v>363</v>
      </c>
      <c r="K16" s="4"/>
      <c r="L16" s="5"/>
      <c r="M16" s="5"/>
      <c r="N16" s="5"/>
      <c r="O16" s="5"/>
      <c r="P16" s="5"/>
      <c r="Q16" s="5"/>
      <c r="R16" s="5"/>
      <c r="AH16" s="7"/>
    </row>
    <row r="17" spans="1:34" s="6" customFormat="1" ht="15" customHeight="1" x14ac:dyDescent="0.2">
      <c r="A17" s="76"/>
      <c r="B17" s="36" t="s">
        <v>28</v>
      </c>
      <c r="C17" s="40">
        <v>9169</v>
      </c>
      <c r="D17" s="31">
        <v>4628</v>
      </c>
      <c r="E17" s="31">
        <v>4541</v>
      </c>
      <c r="F17" s="41">
        <v>1674</v>
      </c>
      <c r="G17" s="31">
        <v>1476</v>
      </c>
      <c r="H17" s="31">
        <v>198</v>
      </c>
      <c r="I17" s="31">
        <v>437</v>
      </c>
      <c r="K17" s="4"/>
      <c r="L17" s="5"/>
      <c r="M17" s="5"/>
      <c r="N17" s="5"/>
      <c r="O17" s="5"/>
      <c r="P17" s="5"/>
      <c r="Q17" s="5"/>
      <c r="R17" s="5"/>
      <c r="AH17" s="7"/>
    </row>
    <row r="18" spans="1:34" s="6" customFormat="1" ht="15" customHeight="1" x14ac:dyDescent="0.2">
      <c r="A18" s="76"/>
      <c r="B18" s="36" t="s">
        <v>29</v>
      </c>
      <c r="C18" s="40">
        <v>7693</v>
      </c>
      <c r="D18" s="31">
        <v>3665</v>
      </c>
      <c r="E18" s="31">
        <v>4028</v>
      </c>
      <c r="F18" s="41">
        <v>1453</v>
      </c>
      <c r="G18" s="31">
        <v>1264</v>
      </c>
      <c r="H18" s="31">
        <v>189</v>
      </c>
      <c r="I18" s="31">
        <v>537</v>
      </c>
      <c r="K18" s="4"/>
      <c r="L18" s="5"/>
      <c r="M18" s="5"/>
      <c r="N18" s="5"/>
      <c r="O18" s="5"/>
      <c r="P18" s="5"/>
      <c r="Q18" s="5"/>
      <c r="R18" s="5"/>
      <c r="AH18" s="7"/>
    </row>
    <row r="19" spans="1:34" s="6" customFormat="1" ht="15" customHeight="1" x14ac:dyDescent="0.2">
      <c r="A19" s="76"/>
      <c r="B19" s="36" t="s">
        <v>30</v>
      </c>
      <c r="C19" s="40">
        <v>6619</v>
      </c>
      <c r="D19" s="31">
        <v>3169</v>
      </c>
      <c r="E19" s="31">
        <v>3450</v>
      </c>
      <c r="F19" s="41">
        <v>1354</v>
      </c>
      <c r="G19" s="31">
        <v>1164</v>
      </c>
      <c r="H19" s="31">
        <v>190</v>
      </c>
      <c r="I19" s="31">
        <v>551</v>
      </c>
      <c r="K19" s="4"/>
      <c r="L19" s="5"/>
      <c r="M19" s="5"/>
      <c r="N19" s="5"/>
      <c r="O19" s="5"/>
      <c r="P19" s="5"/>
      <c r="Q19" s="5"/>
      <c r="R19" s="5"/>
      <c r="AH19" s="7"/>
    </row>
    <row r="20" spans="1:34" s="6" customFormat="1" ht="15" customHeight="1" x14ac:dyDescent="0.2">
      <c r="A20" s="76"/>
      <c r="B20" s="36" t="s">
        <v>31</v>
      </c>
      <c r="C20" s="40">
        <v>6152</v>
      </c>
      <c r="D20" s="31">
        <v>2504</v>
      </c>
      <c r="E20" s="31">
        <v>3648</v>
      </c>
      <c r="F20" s="41">
        <v>1255</v>
      </c>
      <c r="G20" s="31">
        <v>1070</v>
      </c>
      <c r="H20" s="31">
        <v>185</v>
      </c>
      <c r="I20" s="31">
        <v>525</v>
      </c>
      <c r="K20" s="4"/>
      <c r="L20" s="5"/>
      <c r="M20" s="5"/>
      <c r="N20" s="5"/>
      <c r="O20" s="5"/>
      <c r="P20" s="5"/>
      <c r="Q20" s="5"/>
      <c r="R20" s="5"/>
      <c r="AH20" s="7"/>
    </row>
    <row r="21" spans="1:34" s="6" customFormat="1" ht="15" customHeight="1" x14ac:dyDescent="0.2">
      <c r="A21" s="76"/>
      <c r="B21" s="36" t="s">
        <v>32</v>
      </c>
      <c r="C21" s="40">
        <v>6391</v>
      </c>
      <c r="D21" s="31">
        <v>2619</v>
      </c>
      <c r="E21" s="31">
        <v>3772</v>
      </c>
      <c r="F21" s="41">
        <v>1248</v>
      </c>
      <c r="G21" s="31">
        <v>1070</v>
      </c>
      <c r="H21" s="31">
        <v>178</v>
      </c>
      <c r="I21" s="31">
        <v>582</v>
      </c>
      <c r="K21" s="4"/>
      <c r="L21" s="5"/>
      <c r="M21" s="5"/>
      <c r="N21" s="5"/>
      <c r="O21" s="5"/>
      <c r="P21" s="5"/>
      <c r="Q21" s="5"/>
      <c r="R21" s="5"/>
      <c r="AH21" s="7"/>
    </row>
    <row r="22" spans="1:34" s="6" customFormat="1" ht="15" customHeight="1" x14ac:dyDescent="0.2">
      <c r="A22" s="76"/>
      <c r="B22" s="36" t="s">
        <v>33</v>
      </c>
      <c r="C22" s="40">
        <v>6258</v>
      </c>
      <c r="D22" s="31">
        <v>2711</v>
      </c>
      <c r="E22" s="31">
        <v>3547</v>
      </c>
      <c r="F22" s="41">
        <v>1201</v>
      </c>
      <c r="G22" s="31">
        <v>1045</v>
      </c>
      <c r="H22" s="31">
        <v>156</v>
      </c>
      <c r="I22" s="31">
        <v>621</v>
      </c>
      <c r="K22" s="4"/>
      <c r="L22" s="5"/>
      <c r="M22" s="5"/>
      <c r="N22" s="5"/>
      <c r="O22" s="5"/>
      <c r="P22" s="5"/>
      <c r="Q22" s="5"/>
      <c r="R22" s="5"/>
      <c r="AH22" s="7"/>
    </row>
    <row r="23" spans="1:34" s="6" customFormat="1" ht="15" customHeight="1" x14ac:dyDescent="0.2">
      <c r="A23" s="76"/>
      <c r="B23" s="36" t="s">
        <v>34</v>
      </c>
      <c r="C23" s="40">
        <v>6216</v>
      </c>
      <c r="D23" s="31">
        <v>2732</v>
      </c>
      <c r="E23" s="31">
        <v>3484</v>
      </c>
      <c r="F23" s="41">
        <v>1155</v>
      </c>
      <c r="G23" s="31">
        <v>1011</v>
      </c>
      <c r="H23" s="31">
        <v>144</v>
      </c>
      <c r="I23" s="31">
        <v>659</v>
      </c>
      <c r="K23" s="4"/>
      <c r="L23" s="5"/>
      <c r="M23" s="5"/>
      <c r="N23" s="5"/>
      <c r="O23" s="5"/>
      <c r="P23" s="5"/>
      <c r="Q23" s="5"/>
      <c r="R23" s="5"/>
      <c r="AH23" s="7"/>
    </row>
    <row r="24" spans="1:34" s="6" customFormat="1" ht="15" customHeight="1" x14ac:dyDescent="0.2">
      <c r="A24" s="76"/>
      <c r="B24" s="36" t="s">
        <v>35</v>
      </c>
      <c r="C24" s="40">
        <v>6438</v>
      </c>
      <c r="D24" s="31">
        <v>3059</v>
      </c>
      <c r="E24" s="31">
        <v>3379</v>
      </c>
      <c r="F24" s="41">
        <v>1164</v>
      </c>
      <c r="G24" s="31">
        <v>1035</v>
      </c>
      <c r="H24" s="31">
        <v>129</v>
      </c>
      <c r="I24" s="31">
        <v>602</v>
      </c>
      <c r="K24" s="4"/>
      <c r="L24" s="5"/>
      <c r="M24" s="5"/>
      <c r="N24" s="5"/>
      <c r="O24" s="5"/>
      <c r="P24" s="5"/>
      <c r="Q24" s="5"/>
      <c r="R24" s="5"/>
      <c r="AH24" s="7"/>
    </row>
    <row r="25" spans="1:34" s="6" customFormat="1" ht="15" customHeight="1" x14ac:dyDescent="0.2">
      <c r="A25" s="76"/>
      <c r="B25" s="36" t="s">
        <v>36</v>
      </c>
      <c r="C25" s="40">
        <v>5574</v>
      </c>
      <c r="D25" s="31">
        <v>2948</v>
      </c>
      <c r="E25" s="31">
        <v>2626</v>
      </c>
      <c r="F25" s="41">
        <v>1055</v>
      </c>
      <c r="G25" s="31">
        <v>924</v>
      </c>
      <c r="H25" s="31">
        <v>131</v>
      </c>
      <c r="I25" s="31">
        <v>572</v>
      </c>
      <c r="K25" s="4"/>
      <c r="L25" s="5"/>
      <c r="M25" s="5"/>
      <c r="N25" s="5"/>
      <c r="O25" s="5"/>
      <c r="P25" s="5"/>
      <c r="Q25" s="5"/>
      <c r="R25" s="5"/>
      <c r="AH25" s="7"/>
    </row>
    <row r="26" spans="1:34" s="6" customFormat="1" ht="15" customHeight="1" x14ac:dyDescent="0.2">
      <c r="A26" s="76"/>
      <c r="B26" s="36" t="s">
        <v>37</v>
      </c>
      <c r="C26" s="40">
        <v>3602</v>
      </c>
      <c r="D26" s="31">
        <v>1938</v>
      </c>
      <c r="E26" s="31">
        <v>1664</v>
      </c>
      <c r="F26" s="41">
        <v>1077</v>
      </c>
      <c r="G26" s="31">
        <v>983</v>
      </c>
      <c r="H26" s="31">
        <v>94</v>
      </c>
      <c r="I26" s="31">
        <v>747</v>
      </c>
      <c r="K26" s="4"/>
      <c r="L26" s="5"/>
      <c r="M26" s="5"/>
      <c r="N26" s="5"/>
      <c r="O26" s="5"/>
      <c r="P26" s="5"/>
      <c r="Q26" s="5"/>
      <c r="R26" s="5"/>
      <c r="AH26" s="7"/>
    </row>
    <row r="27" spans="1:34" s="6" customFormat="1" ht="15" customHeight="1" x14ac:dyDescent="0.2">
      <c r="A27" s="76"/>
      <c r="B27" s="36" t="s">
        <v>38</v>
      </c>
      <c r="C27" s="40">
        <v>3182</v>
      </c>
      <c r="D27" s="31">
        <v>1795</v>
      </c>
      <c r="E27" s="31">
        <v>1387</v>
      </c>
      <c r="F27" s="41">
        <v>1048</v>
      </c>
      <c r="G27" s="31">
        <v>960</v>
      </c>
      <c r="H27" s="31">
        <v>88</v>
      </c>
      <c r="I27" s="31">
        <v>769</v>
      </c>
      <c r="K27" s="4"/>
      <c r="L27" s="5"/>
      <c r="M27" s="5"/>
      <c r="N27" s="5"/>
      <c r="O27" s="5"/>
      <c r="P27" s="5"/>
      <c r="Q27" s="5"/>
      <c r="R27" s="5"/>
      <c r="AH27" s="7"/>
    </row>
    <row r="28" spans="1:34" s="6" customFormat="1" ht="15" customHeight="1" x14ac:dyDescent="0.2">
      <c r="A28" s="76"/>
      <c r="B28" s="36" t="s">
        <v>39</v>
      </c>
      <c r="C28" s="40">
        <v>2828</v>
      </c>
      <c r="D28" s="31">
        <v>1721</v>
      </c>
      <c r="E28" s="31">
        <v>1107</v>
      </c>
      <c r="F28" s="41">
        <v>847</v>
      </c>
      <c r="G28" s="31">
        <v>769</v>
      </c>
      <c r="H28" s="31">
        <v>78</v>
      </c>
      <c r="I28" s="31">
        <v>574</v>
      </c>
      <c r="K28" s="4"/>
      <c r="L28" s="5"/>
      <c r="M28" s="5"/>
      <c r="N28" s="5"/>
      <c r="O28" s="5"/>
      <c r="P28" s="5"/>
      <c r="Q28" s="5"/>
      <c r="R28" s="5"/>
      <c r="AH28" s="7"/>
    </row>
    <row r="29" spans="1:34" s="6" customFormat="1" ht="15" customHeight="1" x14ac:dyDescent="0.2">
      <c r="A29" s="76"/>
      <c r="B29" s="36" t="s">
        <v>40</v>
      </c>
      <c r="C29" s="40">
        <v>2650</v>
      </c>
      <c r="D29" s="31">
        <v>1664</v>
      </c>
      <c r="E29" s="31">
        <v>986</v>
      </c>
      <c r="F29" s="41">
        <v>748</v>
      </c>
      <c r="G29" s="31">
        <v>677</v>
      </c>
      <c r="H29" s="31">
        <v>71</v>
      </c>
      <c r="I29" s="31">
        <v>567</v>
      </c>
      <c r="K29" s="4"/>
      <c r="L29" s="5"/>
      <c r="M29" s="5"/>
      <c r="N29" s="5"/>
      <c r="O29" s="5"/>
      <c r="P29" s="5"/>
      <c r="Q29" s="5"/>
      <c r="R29" s="5"/>
      <c r="AH29" s="7"/>
    </row>
    <row r="30" spans="1:34" s="6" customFormat="1" ht="15" customHeight="1" x14ac:dyDescent="0.2">
      <c r="A30" s="76"/>
      <c r="B30" s="36" t="s">
        <v>41</v>
      </c>
      <c r="C30" s="40">
        <v>2465</v>
      </c>
      <c r="D30" s="31">
        <v>1621</v>
      </c>
      <c r="E30" s="31">
        <v>844</v>
      </c>
      <c r="F30" s="41">
        <v>674</v>
      </c>
      <c r="G30" s="31">
        <v>598</v>
      </c>
      <c r="H30" s="31">
        <v>76</v>
      </c>
      <c r="I30" s="31">
        <v>469</v>
      </c>
      <c r="K30" s="4"/>
      <c r="L30" s="5"/>
      <c r="M30" s="5"/>
      <c r="N30" s="5"/>
      <c r="O30" s="5"/>
      <c r="P30" s="5"/>
      <c r="Q30" s="5"/>
      <c r="R30" s="5"/>
      <c r="AH30" s="7"/>
    </row>
    <row r="31" spans="1:34" s="6" customFormat="1" ht="15" customHeight="1" x14ac:dyDescent="0.2">
      <c r="A31" s="76"/>
      <c r="B31" s="36" t="s">
        <v>42</v>
      </c>
      <c r="C31" s="40">
        <v>2404</v>
      </c>
      <c r="D31" s="31">
        <v>1638</v>
      </c>
      <c r="E31" s="31">
        <v>766</v>
      </c>
      <c r="F31" s="41">
        <v>760</v>
      </c>
      <c r="G31" s="31">
        <v>689</v>
      </c>
      <c r="H31" s="31">
        <v>71</v>
      </c>
      <c r="I31" s="31">
        <v>457</v>
      </c>
      <c r="K31" s="4"/>
      <c r="L31" s="5"/>
      <c r="M31" s="5"/>
      <c r="N31" s="5"/>
      <c r="O31" s="5"/>
      <c r="P31" s="5"/>
      <c r="Q31" s="5"/>
      <c r="R31" s="5"/>
      <c r="AH31" s="7"/>
    </row>
    <row r="32" spans="1:34" s="6" customFormat="1" ht="15" customHeight="1" x14ac:dyDescent="0.2">
      <c r="A32" s="76"/>
      <c r="B32" s="36" t="s">
        <v>43</v>
      </c>
      <c r="C32" s="40">
        <v>2264</v>
      </c>
      <c r="D32" s="31">
        <v>1530</v>
      </c>
      <c r="E32" s="31">
        <v>734</v>
      </c>
      <c r="F32" s="41">
        <v>1312</v>
      </c>
      <c r="G32" s="31">
        <v>1240</v>
      </c>
      <c r="H32" s="31">
        <v>72</v>
      </c>
      <c r="I32" s="31">
        <v>401</v>
      </c>
      <c r="K32" s="4"/>
      <c r="L32" s="5"/>
      <c r="M32" s="5"/>
      <c r="N32" s="5"/>
      <c r="O32" s="5"/>
      <c r="P32" s="5"/>
      <c r="Q32" s="5"/>
      <c r="R32" s="5"/>
      <c r="AH32" s="7"/>
    </row>
    <row r="33" spans="1:34" s="6" customFormat="1" ht="15" customHeight="1" x14ac:dyDescent="0.2">
      <c r="A33" s="76"/>
      <c r="B33" s="36" t="s">
        <v>44</v>
      </c>
      <c r="C33" s="40">
        <v>2152</v>
      </c>
      <c r="D33" s="31">
        <v>1455</v>
      </c>
      <c r="E33" s="31">
        <v>697</v>
      </c>
      <c r="F33" s="41">
        <v>685</v>
      </c>
      <c r="G33" s="31">
        <v>608</v>
      </c>
      <c r="H33" s="31">
        <v>77</v>
      </c>
      <c r="I33" s="31">
        <v>344</v>
      </c>
      <c r="K33" s="4"/>
      <c r="L33" s="5"/>
      <c r="M33" s="5"/>
      <c r="N33" s="5"/>
      <c r="O33" s="5"/>
      <c r="P33" s="5"/>
      <c r="Q33" s="5"/>
      <c r="R33" s="5"/>
      <c r="AH33" s="7"/>
    </row>
    <row r="34" spans="1:34" s="6" customFormat="1" ht="15" customHeight="1" x14ac:dyDescent="0.2">
      <c r="A34" s="76"/>
      <c r="B34" s="36" t="s">
        <v>45</v>
      </c>
      <c r="C34" s="40">
        <v>2040</v>
      </c>
      <c r="D34" s="31">
        <v>1359</v>
      </c>
      <c r="E34" s="31">
        <v>681</v>
      </c>
      <c r="F34" s="41">
        <v>615</v>
      </c>
      <c r="G34" s="31">
        <v>550</v>
      </c>
      <c r="H34" s="31">
        <v>65</v>
      </c>
      <c r="I34" s="31">
        <v>308</v>
      </c>
      <c r="K34" s="4"/>
      <c r="L34" s="5"/>
      <c r="M34" s="5"/>
      <c r="N34" s="5"/>
      <c r="O34" s="5"/>
      <c r="P34" s="5"/>
      <c r="Q34" s="5"/>
      <c r="R34" s="5"/>
      <c r="AH34" s="7"/>
    </row>
    <row r="35" spans="1:34" s="6" customFormat="1" ht="15" customHeight="1" x14ac:dyDescent="0.2">
      <c r="A35" s="76"/>
      <c r="B35" s="36" t="s">
        <v>46</v>
      </c>
      <c r="C35" s="40">
        <v>2144</v>
      </c>
      <c r="D35" s="31">
        <v>1434</v>
      </c>
      <c r="E35" s="31">
        <v>710</v>
      </c>
      <c r="F35" s="41">
        <v>569</v>
      </c>
      <c r="G35" s="31">
        <v>510</v>
      </c>
      <c r="H35" s="31">
        <v>59</v>
      </c>
      <c r="I35" s="31">
        <v>336</v>
      </c>
      <c r="K35" s="4"/>
      <c r="L35" s="5"/>
      <c r="M35" s="5"/>
      <c r="N35" s="5"/>
      <c r="O35" s="5"/>
      <c r="P35" s="5"/>
      <c r="Q35" s="5"/>
      <c r="R35" s="5"/>
      <c r="AH35" s="7"/>
    </row>
    <row r="36" spans="1:34" s="6" customFormat="1" ht="15" customHeight="1" x14ac:dyDescent="0.2">
      <c r="A36" s="76"/>
      <c r="B36" s="36" t="s">
        <v>47</v>
      </c>
      <c r="C36" s="40">
        <v>1990</v>
      </c>
      <c r="D36" s="31">
        <v>1385</v>
      </c>
      <c r="E36" s="31">
        <v>605</v>
      </c>
      <c r="F36" s="41">
        <v>468</v>
      </c>
      <c r="G36" s="31">
        <v>416</v>
      </c>
      <c r="H36" s="31">
        <v>52</v>
      </c>
      <c r="I36" s="31">
        <v>281</v>
      </c>
      <c r="K36" s="4"/>
      <c r="L36" s="5"/>
      <c r="M36" s="5"/>
      <c r="N36" s="5"/>
      <c r="O36" s="5"/>
      <c r="P36" s="5"/>
      <c r="Q36" s="5"/>
      <c r="R36" s="5"/>
      <c r="AH36" s="7"/>
    </row>
    <row r="37" spans="1:34" s="6" customFormat="1" ht="15" customHeight="1" x14ac:dyDescent="0.2">
      <c r="A37" s="76"/>
      <c r="B37" s="36" t="s">
        <v>48</v>
      </c>
      <c r="C37" s="40">
        <v>1978</v>
      </c>
      <c r="D37" s="31">
        <v>1466</v>
      </c>
      <c r="E37" s="31">
        <v>512</v>
      </c>
      <c r="F37" s="41">
        <v>502</v>
      </c>
      <c r="G37" s="31">
        <v>437</v>
      </c>
      <c r="H37" s="31">
        <v>65</v>
      </c>
      <c r="I37" s="31">
        <v>221</v>
      </c>
      <c r="K37" s="4"/>
      <c r="L37" s="5"/>
      <c r="M37" s="5"/>
      <c r="N37" s="5"/>
      <c r="O37" s="5"/>
      <c r="P37" s="5"/>
      <c r="Q37" s="5"/>
      <c r="R37" s="5"/>
      <c r="AH37" s="7"/>
    </row>
    <row r="38" spans="1:34" s="6" customFormat="1" ht="15" customHeight="1" x14ac:dyDescent="0.2">
      <c r="A38" s="76"/>
      <c r="B38" s="36" t="s">
        <v>49</v>
      </c>
      <c r="C38" s="40">
        <v>2016</v>
      </c>
      <c r="D38" s="31">
        <v>1486</v>
      </c>
      <c r="E38" s="31">
        <v>530</v>
      </c>
      <c r="F38" s="41">
        <v>483</v>
      </c>
      <c r="G38" s="31">
        <v>414</v>
      </c>
      <c r="H38" s="31">
        <v>69</v>
      </c>
      <c r="I38" s="31">
        <v>236</v>
      </c>
      <c r="K38" s="4"/>
      <c r="L38" s="5"/>
      <c r="M38" s="5"/>
      <c r="N38" s="5"/>
      <c r="O38" s="5"/>
      <c r="P38" s="5"/>
      <c r="Q38" s="5"/>
      <c r="R38" s="5"/>
      <c r="AH38" s="7"/>
    </row>
    <row r="39" spans="1:34" s="6" customFormat="1" ht="15" customHeight="1" x14ac:dyDescent="0.2">
      <c r="A39" s="76"/>
      <c r="B39" s="36" t="s">
        <v>50</v>
      </c>
      <c r="C39" s="40">
        <v>2245</v>
      </c>
      <c r="D39" s="31">
        <v>1728</v>
      </c>
      <c r="E39" s="31">
        <v>517</v>
      </c>
      <c r="F39" s="41">
        <v>427</v>
      </c>
      <c r="G39" s="31">
        <v>375</v>
      </c>
      <c r="H39" s="31">
        <v>52</v>
      </c>
      <c r="I39" s="31">
        <v>242</v>
      </c>
      <c r="K39" s="4"/>
      <c r="L39" s="5"/>
      <c r="M39" s="5"/>
      <c r="N39" s="5"/>
      <c r="O39" s="5"/>
      <c r="P39" s="5"/>
      <c r="Q39" s="5"/>
      <c r="R39" s="5"/>
      <c r="AH39" s="7"/>
    </row>
    <row r="40" spans="1:34" s="6" customFormat="1" ht="27.6" customHeight="1" x14ac:dyDescent="0.2">
      <c r="A40" s="76"/>
      <c r="B40" s="36" t="s">
        <v>51</v>
      </c>
      <c r="C40" s="40">
        <v>7900</v>
      </c>
      <c r="D40" s="31">
        <v>6544</v>
      </c>
      <c r="E40" s="31">
        <v>1356</v>
      </c>
      <c r="F40" s="41">
        <v>1418</v>
      </c>
      <c r="G40" s="31">
        <v>1241</v>
      </c>
      <c r="H40" s="31">
        <v>177</v>
      </c>
      <c r="I40" s="31">
        <v>779</v>
      </c>
      <c r="K40" s="4"/>
      <c r="L40" s="5"/>
      <c r="M40" s="5"/>
      <c r="N40" s="5"/>
      <c r="O40" s="5"/>
      <c r="P40" s="5"/>
      <c r="Q40" s="5"/>
      <c r="R40" s="5"/>
      <c r="AH40" s="7"/>
    </row>
    <row r="41" spans="1:34" s="6" customFormat="1" ht="27" customHeight="1" x14ac:dyDescent="0.2">
      <c r="A41" s="76"/>
      <c r="B41" s="36" t="s">
        <v>52</v>
      </c>
      <c r="C41" s="40">
        <v>4070</v>
      </c>
      <c r="D41" s="31">
        <v>3666</v>
      </c>
      <c r="E41" s="31">
        <v>404</v>
      </c>
      <c r="F41" s="41">
        <v>510</v>
      </c>
      <c r="G41" s="31">
        <v>436</v>
      </c>
      <c r="H41" s="31">
        <v>74</v>
      </c>
      <c r="I41" s="31">
        <v>422</v>
      </c>
      <c r="K41" s="4"/>
      <c r="L41" s="5"/>
      <c r="M41" s="5"/>
      <c r="N41" s="5"/>
      <c r="O41" s="5"/>
      <c r="P41" s="5"/>
      <c r="Q41" s="5"/>
      <c r="R41" s="5"/>
      <c r="AH41" s="7"/>
    </row>
    <row r="42" spans="1:34" s="6" customFormat="1" ht="26.45" customHeight="1" x14ac:dyDescent="0.2">
      <c r="A42" s="76"/>
      <c r="B42" s="36" t="s">
        <v>53</v>
      </c>
      <c r="C42" s="40">
        <v>2653</v>
      </c>
      <c r="D42" s="31">
        <v>2526</v>
      </c>
      <c r="E42" s="31">
        <v>127</v>
      </c>
      <c r="F42" s="41">
        <v>122</v>
      </c>
      <c r="G42" s="31">
        <v>108</v>
      </c>
      <c r="H42" s="31">
        <v>14</v>
      </c>
      <c r="I42" s="31">
        <v>159</v>
      </c>
      <c r="K42" s="4"/>
      <c r="L42" s="5"/>
      <c r="M42" s="5"/>
      <c r="N42" s="5"/>
      <c r="O42" s="5"/>
      <c r="P42" s="5"/>
      <c r="Q42" s="5"/>
      <c r="R42" s="5"/>
      <c r="AH42" s="7"/>
    </row>
    <row r="43" spans="1:34" s="6" customFormat="1" ht="26.45" customHeight="1" x14ac:dyDescent="0.2">
      <c r="A43" s="76"/>
      <c r="B43" s="36" t="s">
        <v>55</v>
      </c>
      <c r="C43" s="40">
        <v>3365</v>
      </c>
      <c r="D43" s="31">
        <v>3171</v>
      </c>
      <c r="E43" s="31">
        <v>194</v>
      </c>
      <c r="F43" s="41">
        <v>38</v>
      </c>
      <c r="G43" s="31">
        <v>35</v>
      </c>
      <c r="H43" s="31">
        <v>3</v>
      </c>
      <c r="I43" s="31">
        <v>109</v>
      </c>
      <c r="K43" s="4"/>
      <c r="L43" s="5"/>
      <c r="M43" s="5"/>
      <c r="N43" s="5"/>
      <c r="O43" s="5"/>
      <c r="P43" s="5"/>
      <c r="Q43" s="5"/>
      <c r="R43" s="5"/>
      <c r="AH43" s="7"/>
    </row>
    <row r="44" spans="1:34" s="6" customFormat="1" ht="15" customHeight="1" thickBot="1" x14ac:dyDescent="0.25">
      <c r="A44" s="78"/>
      <c r="B44" s="38" t="s">
        <v>54</v>
      </c>
      <c r="C44" s="51">
        <v>30876</v>
      </c>
      <c r="D44" s="51">
        <v>27891</v>
      </c>
      <c r="E44" s="51">
        <v>2985</v>
      </c>
      <c r="F44" s="50">
        <v>546</v>
      </c>
      <c r="G44" s="51">
        <v>546</v>
      </c>
      <c r="H44" s="51">
        <v>0</v>
      </c>
      <c r="I44" s="51">
        <v>1598</v>
      </c>
      <c r="K44" s="4"/>
      <c r="L44" s="5"/>
      <c r="M44" s="5"/>
      <c r="N44" s="5"/>
      <c r="O44" s="5"/>
      <c r="P44" s="5"/>
      <c r="Q44" s="5"/>
      <c r="R44" s="5"/>
      <c r="AH44" s="7"/>
    </row>
    <row r="45" spans="1:34" s="6" customFormat="1" ht="15" customHeight="1" x14ac:dyDescent="0.2">
      <c r="A45" s="76" t="s">
        <v>130</v>
      </c>
      <c r="B45" s="39" t="s">
        <v>18</v>
      </c>
      <c r="C45" s="53">
        <v>707</v>
      </c>
      <c r="D45" s="53">
        <v>341</v>
      </c>
      <c r="E45" s="53">
        <v>366</v>
      </c>
      <c r="F45" s="52">
        <v>0</v>
      </c>
      <c r="G45" s="52">
        <v>0</v>
      </c>
      <c r="H45" s="52">
        <v>0</v>
      </c>
      <c r="I45" s="52">
        <v>0</v>
      </c>
      <c r="K45" s="4"/>
      <c r="L45" s="5"/>
      <c r="M45" s="5"/>
      <c r="N45" s="5"/>
      <c r="O45" s="5"/>
      <c r="P45" s="5"/>
      <c r="Q45" s="5"/>
      <c r="R45" s="5"/>
      <c r="AH45" s="7"/>
    </row>
    <row r="46" spans="1:34" s="6" customFormat="1" ht="15" customHeight="1" x14ac:dyDescent="0.2">
      <c r="A46" s="76"/>
      <c r="B46" s="39" t="s">
        <v>19</v>
      </c>
      <c r="C46" s="40">
        <v>28321</v>
      </c>
      <c r="D46" s="31">
        <v>19810</v>
      </c>
      <c r="E46" s="31">
        <v>8511</v>
      </c>
      <c r="F46" s="41">
        <v>0</v>
      </c>
      <c r="G46" s="41">
        <v>0</v>
      </c>
      <c r="H46" s="41">
        <v>0</v>
      </c>
      <c r="I46" s="41">
        <v>0</v>
      </c>
      <c r="K46" s="4"/>
      <c r="L46" s="5"/>
      <c r="M46" s="5"/>
      <c r="N46" s="5"/>
      <c r="O46" s="5"/>
      <c r="P46" s="5"/>
      <c r="Q46" s="5"/>
      <c r="R46" s="5"/>
      <c r="AH46" s="7"/>
    </row>
    <row r="47" spans="1:34" s="6" customFormat="1" ht="15" customHeight="1" x14ac:dyDescent="0.2">
      <c r="A47" s="76"/>
      <c r="B47" s="39" t="s">
        <v>20</v>
      </c>
      <c r="C47" s="40">
        <v>31510</v>
      </c>
      <c r="D47" s="31">
        <v>22726</v>
      </c>
      <c r="E47" s="31">
        <v>8784</v>
      </c>
      <c r="F47" s="41">
        <v>0</v>
      </c>
      <c r="G47" s="41">
        <v>0</v>
      </c>
      <c r="H47" s="41">
        <v>0</v>
      </c>
      <c r="I47" s="41">
        <v>0</v>
      </c>
      <c r="K47" s="4"/>
      <c r="L47" s="5"/>
      <c r="M47" s="5"/>
      <c r="N47" s="5"/>
      <c r="O47" s="5"/>
      <c r="P47" s="5"/>
      <c r="Q47" s="5"/>
      <c r="R47" s="5"/>
      <c r="AH47" s="7"/>
    </row>
    <row r="48" spans="1:34" s="6" customFormat="1" ht="15" customHeight="1" x14ac:dyDescent="0.2">
      <c r="A48" s="76"/>
      <c r="B48" s="39" t="s">
        <v>21</v>
      </c>
      <c r="C48" s="40">
        <v>32745</v>
      </c>
      <c r="D48" s="31">
        <v>23939</v>
      </c>
      <c r="E48" s="31">
        <v>8806</v>
      </c>
      <c r="F48" s="41">
        <v>0</v>
      </c>
      <c r="G48" s="41">
        <v>0</v>
      </c>
      <c r="H48" s="41">
        <v>0</v>
      </c>
      <c r="I48" s="41">
        <v>0</v>
      </c>
      <c r="K48" s="4"/>
      <c r="L48" s="5"/>
      <c r="M48" s="5"/>
      <c r="N48" s="5"/>
      <c r="O48" s="5"/>
      <c r="P48" s="5"/>
      <c r="Q48" s="5"/>
      <c r="R48" s="5"/>
      <c r="AH48" s="7"/>
    </row>
    <row r="49" spans="1:34" s="6" customFormat="1" ht="15" customHeight="1" x14ac:dyDescent="0.2">
      <c r="A49" s="76"/>
      <c r="B49" s="39" t="s">
        <v>22</v>
      </c>
      <c r="C49" s="40">
        <v>31616</v>
      </c>
      <c r="D49" s="31">
        <v>22618</v>
      </c>
      <c r="E49" s="31">
        <v>8998</v>
      </c>
      <c r="F49" s="41">
        <v>88</v>
      </c>
      <c r="G49" s="31">
        <v>63</v>
      </c>
      <c r="H49" s="31">
        <v>25</v>
      </c>
      <c r="I49" s="31">
        <v>0</v>
      </c>
      <c r="K49" s="4"/>
      <c r="L49" s="5"/>
      <c r="M49" s="5"/>
      <c r="N49" s="5"/>
      <c r="O49" s="5"/>
      <c r="P49" s="5"/>
      <c r="Q49" s="5"/>
      <c r="R49" s="5"/>
      <c r="AH49" s="7"/>
    </row>
    <row r="50" spans="1:34" s="6" customFormat="1" ht="15" customHeight="1" x14ac:dyDescent="0.2">
      <c r="A50" s="76"/>
      <c r="B50" s="39" t="s">
        <v>23</v>
      </c>
      <c r="C50" s="40">
        <v>25226</v>
      </c>
      <c r="D50" s="31">
        <v>17450</v>
      </c>
      <c r="E50" s="31">
        <v>7776</v>
      </c>
      <c r="F50" s="41">
        <v>760</v>
      </c>
      <c r="G50" s="31">
        <v>699</v>
      </c>
      <c r="H50" s="31">
        <v>61</v>
      </c>
      <c r="I50" s="31">
        <v>12</v>
      </c>
      <c r="K50" s="4"/>
      <c r="L50" s="5"/>
      <c r="M50" s="5"/>
      <c r="N50" s="5"/>
      <c r="O50" s="5"/>
      <c r="P50" s="5"/>
      <c r="Q50" s="5"/>
      <c r="R50" s="5"/>
      <c r="AH50" s="7"/>
    </row>
    <row r="51" spans="1:34" s="6" customFormat="1" ht="15" customHeight="1" x14ac:dyDescent="0.2">
      <c r="A51" s="76"/>
      <c r="B51" s="39" t="s">
        <v>24</v>
      </c>
      <c r="C51" s="40">
        <v>18544</v>
      </c>
      <c r="D51" s="31">
        <v>11499</v>
      </c>
      <c r="E51" s="31">
        <v>7045</v>
      </c>
      <c r="F51" s="41">
        <v>2341</v>
      </c>
      <c r="G51" s="31">
        <v>2171</v>
      </c>
      <c r="H51" s="31">
        <v>170</v>
      </c>
      <c r="I51" s="31">
        <v>50</v>
      </c>
      <c r="K51" s="4"/>
      <c r="L51" s="5"/>
      <c r="M51" s="5"/>
      <c r="N51" s="5"/>
      <c r="O51" s="5"/>
      <c r="P51" s="5"/>
      <c r="Q51" s="5"/>
      <c r="R51" s="5"/>
      <c r="AH51" s="7"/>
    </row>
    <row r="52" spans="1:34" s="6" customFormat="1" ht="15" customHeight="1" x14ac:dyDescent="0.2">
      <c r="A52" s="76"/>
      <c r="B52" s="39" t="s">
        <v>25</v>
      </c>
      <c r="C52" s="40">
        <v>13234</v>
      </c>
      <c r="D52" s="31">
        <v>7383</v>
      </c>
      <c r="E52" s="31">
        <v>5851</v>
      </c>
      <c r="F52" s="41">
        <v>3336</v>
      </c>
      <c r="G52" s="31">
        <v>3141</v>
      </c>
      <c r="H52" s="31">
        <v>195</v>
      </c>
      <c r="I52" s="31">
        <v>158</v>
      </c>
      <c r="K52" s="4"/>
      <c r="L52" s="5"/>
      <c r="M52" s="5"/>
      <c r="N52" s="5"/>
      <c r="O52" s="5"/>
      <c r="P52" s="5"/>
      <c r="Q52" s="5"/>
      <c r="R52" s="5"/>
      <c r="AH52" s="7"/>
    </row>
    <row r="53" spans="1:34" s="6" customFormat="1" ht="15" customHeight="1" x14ac:dyDescent="0.2">
      <c r="A53" s="76"/>
      <c r="B53" s="39" t="s">
        <v>26</v>
      </c>
      <c r="C53" s="40">
        <v>11069</v>
      </c>
      <c r="D53" s="31">
        <v>5914</v>
      </c>
      <c r="E53" s="31">
        <v>5155</v>
      </c>
      <c r="F53" s="41">
        <v>3279</v>
      </c>
      <c r="G53" s="31">
        <v>3099</v>
      </c>
      <c r="H53" s="31">
        <v>180</v>
      </c>
      <c r="I53" s="31">
        <v>294</v>
      </c>
      <c r="K53" s="4"/>
      <c r="L53" s="5"/>
      <c r="M53" s="5"/>
      <c r="N53" s="5"/>
      <c r="O53" s="5"/>
      <c r="P53" s="5"/>
      <c r="Q53" s="5"/>
      <c r="R53" s="5"/>
      <c r="AH53" s="7"/>
    </row>
    <row r="54" spans="1:34" s="6" customFormat="1" ht="15" customHeight="1" x14ac:dyDescent="0.2">
      <c r="A54" s="76"/>
      <c r="B54" s="39" t="s">
        <v>27</v>
      </c>
      <c r="C54" s="40">
        <v>8420</v>
      </c>
      <c r="D54" s="31">
        <v>5084</v>
      </c>
      <c r="E54" s="31">
        <v>3336</v>
      </c>
      <c r="F54" s="41">
        <v>2795</v>
      </c>
      <c r="G54" s="31">
        <v>2608</v>
      </c>
      <c r="H54" s="31">
        <v>187</v>
      </c>
      <c r="I54" s="31">
        <v>405</v>
      </c>
      <c r="K54" s="4"/>
      <c r="L54" s="5"/>
      <c r="M54" s="5"/>
      <c r="N54" s="5"/>
      <c r="O54" s="5"/>
      <c r="P54" s="5"/>
      <c r="Q54" s="5"/>
      <c r="R54" s="5"/>
      <c r="AH54" s="7"/>
    </row>
    <row r="55" spans="1:34" s="6" customFormat="1" ht="15" customHeight="1" x14ac:dyDescent="0.2">
      <c r="A55" s="76"/>
      <c r="B55" s="39" t="s">
        <v>28</v>
      </c>
      <c r="C55" s="40">
        <v>6592</v>
      </c>
      <c r="D55" s="31">
        <v>4039</v>
      </c>
      <c r="E55" s="31">
        <v>2553</v>
      </c>
      <c r="F55" s="41">
        <v>2547</v>
      </c>
      <c r="G55" s="31">
        <v>2396</v>
      </c>
      <c r="H55" s="31">
        <v>151</v>
      </c>
      <c r="I55" s="31">
        <v>495</v>
      </c>
      <c r="K55" s="4"/>
      <c r="L55" s="5"/>
      <c r="M55" s="5"/>
      <c r="N55" s="5"/>
      <c r="O55" s="5"/>
      <c r="P55" s="5"/>
      <c r="Q55" s="5"/>
      <c r="R55" s="5"/>
      <c r="AH55" s="7"/>
    </row>
    <row r="56" spans="1:34" s="6" customFormat="1" ht="15" customHeight="1" x14ac:dyDescent="0.2">
      <c r="A56" s="76"/>
      <c r="B56" s="39" t="s">
        <v>29</v>
      </c>
      <c r="C56" s="40">
        <v>5856</v>
      </c>
      <c r="D56" s="31">
        <v>3513</v>
      </c>
      <c r="E56" s="31">
        <v>2343</v>
      </c>
      <c r="F56" s="41">
        <v>2168</v>
      </c>
      <c r="G56" s="31">
        <v>2007</v>
      </c>
      <c r="H56" s="31">
        <v>161</v>
      </c>
      <c r="I56" s="31">
        <v>532</v>
      </c>
      <c r="K56" s="4"/>
      <c r="L56" s="5"/>
      <c r="M56" s="5"/>
      <c r="N56" s="5"/>
      <c r="O56" s="5"/>
      <c r="P56" s="5"/>
      <c r="Q56" s="5"/>
      <c r="R56" s="5"/>
      <c r="AH56" s="7"/>
    </row>
    <row r="57" spans="1:34" s="6" customFormat="1" ht="15" customHeight="1" x14ac:dyDescent="0.2">
      <c r="A57" s="76"/>
      <c r="B57" s="39" t="s">
        <v>30</v>
      </c>
      <c r="C57" s="40">
        <v>5559</v>
      </c>
      <c r="D57" s="31">
        <v>3706</v>
      </c>
      <c r="E57" s="31">
        <v>1853</v>
      </c>
      <c r="F57" s="41">
        <v>1954</v>
      </c>
      <c r="G57" s="31">
        <v>1826</v>
      </c>
      <c r="H57" s="31">
        <v>128</v>
      </c>
      <c r="I57" s="31">
        <v>628</v>
      </c>
      <c r="K57" s="4"/>
      <c r="L57" s="5"/>
      <c r="M57" s="5"/>
      <c r="N57" s="5"/>
      <c r="O57" s="5"/>
      <c r="P57" s="5"/>
      <c r="Q57" s="5"/>
      <c r="R57" s="5"/>
      <c r="AH57" s="7"/>
    </row>
    <row r="58" spans="1:34" s="6" customFormat="1" ht="15" customHeight="1" x14ac:dyDescent="0.2">
      <c r="A58" s="76"/>
      <c r="B58" s="39" t="s">
        <v>31</v>
      </c>
      <c r="C58" s="40">
        <v>4506</v>
      </c>
      <c r="D58" s="31">
        <v>2297</v>
      </c>
      <c r="E58" s="31">
        <v>2209</v>
      </c>
      <c r="F58" s="41">
        <v>1716</v>
      </c>
      <c r="G58" s="31">
        <v>1592</v>
      </c>
      <c r="H58" s="31">
        <v>124</v>
      </c>
      <c r="I58" s="31">
        <v>563</v>
      </c>
      <c r="K58" s="4"/>
      <c r="L58" s="5"/>
      <c r="M58" s="5"/>
      <c r="N58" s="5"/>
      <c r="O58" s="5"/>
      <c r="P58" s="5"/>
      <c r="Q58" s="5"/>
      <c r="R58" s="5"/>
      <c r="AH58" s="7"/>
    </row>
    <row r="59" spans="1:34" s="6" customFormat="1" ht="15" customHeight="1" x14ac:dyDescent="0.2">
      <c r="A59" s="76"/>
      <c r="B59" s="39" t="s">
        <v>32</v>
      </c>
      <c r="C59" s="40">
        <v>4524</v>
      </c>
      <c r="D59" s="31">
        <v>2352</v>
      </c>
      <c r="E59" s="31">
        <v>2172</v>
      </c>
      <c r="F59" s="41">
        <v>1611</v>
      </c>
      <c r="G59" s="31">
        <v>1506</v>
      </c>
      <c r="H59" s="31">
        <v>105</v>
      </c>
      <c r="I59" s="31">
        <v>626</v>
      </c>
      <c r="K59" s="4"/>
      <c r="L59" s="5"/>
      <c r="M59" s="5"/>
      <c r="N59" s="5"/>
      <c r="O59" s="5"/>
      <c r="P59" s="5"/>
      <c r="Q59" s="5"/>
      <c r="R59" s="5"/>
      <c r="AH59" s="7"/>
    </row>
    <row r="60" spans="1:34" s="6" customFormat="1" ht="15" customHeight="1" x14ac:dyDescent="0.2">
      <c r="A60" s="76"/>
      <c r="B60" s="39" t="s">
        <v>33</v>
      </c>
      <c r="C60" s="40">
        <v>4406</v>
      </c>
      <c r="D60" s="31">
        <v>2434</v>
      </c>
      <c r="E60" s="31">
        <v>1972</v>
      </c>
      <c r="F60" s="41">
        <v>1518</v>
      </c>
      <c r="G60" s="31">
        <v>1418</v>
      </c>
      <c r="H60" s="31">
        <v>100</v>
      </c>
      <c r="I60" s="31">
        <v>636</v>
      </c>
      <c r="K60" s="4"/>
      <c r="L60" s="5"/>
      <c r="M60" s="5"/>
      <c r="N60" s="5"/>
      <c r="O60" s="5"/>
      <c r="P60" s="5"/>
      <c r="Q60" s="5"/>
      <c r="R60" s="5"/>
      <c r="AH60" s="7"/>
    </row>
    <row r="61" spans="1:34" s="6" customFormat="1" ht="15" customHeight="1" x14ac:dyDescent="0.2">
      <c r="A61" s="76"/>
      <c r="B61" s="39" t="s">
        <v>34</v>
      </c>
      <c r="C61" s="40">
        <v>4600</v>
      </c>
      <c r="D61" s="31">
        <v>2584</v>
      </c>
      <c r="E61" s="31">
        <v>2016</v>
      </c>
      <c r="F61" s="41">
        <v>1555</v>
      </c>
      <c r="G61" s="31">
        <v>1446</v>
      </c>
      <c r="H61" s="31">
        <v>109</v>
      </c>
      <c r="I61" s="31">
        <v>607</v>
      </c>
      <c r="K61" s="4"/>
      <c r="L61" s="5"/>
      <c r="M61" s="5"/>
      <c r="N61" s="5"/>
      <c r="O61" s="5"/>
      <c r="P61" s="5"/>
      <c r="Q61" s="5"/>
      <c r="R61" s="5"/>
      <c r="AH61" s="7"/>
    </row>
    <row r="62" spans="1:34" s="6" customFormat="1" ht="15" customHeight="1" x14ac:dyDescent="0.2">
      <c r="A62" s="76"/>
      <c r="B62" s="39" t="s">
        <v>35</v>
      </c>
      <c r="C62" s="40">
        <v>5008</v>
      </c>
      <c r="D62" s="31">
        <v>2956</v>
      </c>
      <c r="E62" s="31">
        <v>2052</v>
      </c>
      <c r="F62" s="41">
        <v>1567</v>
      </c>
      <c r="G62" s="31">
        <v>1458</v>
      </c>
      <c r="H62" s="31">
        <v>109</v>
      </c>
      <c r="I62" s="31">
        <v>622</v>
      </c>
      <c r="K62" s="4"/>
      <c r="L62" s="5"/>
      <c r="M62" s="5"/>
      <c r="N62" s="5"/>
      <c r="O62" s="5"/>
      <c r="P62" s="5"/>
      <c r="Q62" s="5"/>
      <c r="R62" s="5"/>
      <c r="AH62" s="7"/>
    </row>
    <row r="63" spans="1:34" s="6" customFormat="1" ht="15" customHeight="1" x14ac:dyDescent="0.2">
      <c r="A63" s="76"/>
      <c r="B63" s="39" t="s">
        <v>36</v>
      </c>
      <c r="C63" s="40">
        <v>4769</v>
      </c>
      <c r="D63" s="31">
        <v>2999</v>
      </c>
      <c r="E63" s="31">
        <v>1770</v>
      </c>
      <c r="F63" s="41">
        <v>1515</v>
      </c>
      <c r="G63" s="31">
        <v>1373</v>
      </c>
      <c r="H63" s="31">
        <v>142</v>
      </c>
      <c r="I63" s="31">
        <v>557</v>
      </c>
      <c r="K63" s="4"/>
      <c r="L63" s="5"/>
      <c r="M63" s="5"/>
      <c r="N63" s="5"/>
      <c r="O63" s="5"/>
      <c r="P63" s="5"/>
      <c r="Q63" s="5"/>
      <c r="R63" s="5"/>
      <c r="AH63" s="7"/>
    </row>
    <row r="64" spans="1:34" s="6" customFormat="1" ht="15" customHeight="1" x14ac:dyDescent="0.2">
      <c r="A64" s="76"/>
      <c r="B64" s="39" t="s">
        <v>37</v>
      </c>
      <c r="C64" s="40">
        <v>2583</v>
      </c>
      <c r="D64" s="31">
        <v>1608</v>
      </c>
      <c r="E64" s="31">
        <v>975</v>
      </c>
      <c r="F64" s="41">
        <v>1603</v>
      </c>
      <c r="G64" s="31">
        <v>1504</v>
      </c>
      <c r="H64" s="31">
        <v>99</v>
      </c>
      <c r="I64" s="31">
        <v>812</v>
      </c>
      <c r="K64" s="4"/>
      <c r="L64" s="5"/>
      <c r="M64" s="5"/>
      <c r="N64" s="5"/>
      <c r="O64" s="5"/>
      <c r="P64" s="5"/>
      <c r="Q64" s="5"/>
      <c r="R64" s="5"/>
      <c r="AH64" s="7"/>
    </row>
    <row r="65" spans="1:34" s="6" customFormat="1" ht="15" customHeight="1" x14ac:dyDescent="0.2">
      <c r="A65" s="76"/>
      <c r="B65" s="39" t="s">
        <v>38</v>
      </c>
      <c r="C65" s="40">
        <v>2440</v>
      </c>
      <c r="D65" s="31">
        <v>1552</v>
      </c>
      <c r="E65" s="31">
        <v>888</v>
      </c>
      <c r="F65" s="41">
        <v>1615</v>
      </c>
      <c r="G65" s="31">
        <v>1521</v>
      </c>
      <c r="H65" s="31">
        <v>94</v>
      </c>
      <c r="I65" s="31">
        <v>800</v>
      </c>
      <c r="K65" s="4"/>
      <c r="L65" s="5"/>
      <c r="M65" s="5"/>
      <c r="N65" s="5"/>
      <c r="O65" s="5"/>
      <c r="P65" s="5"/>
      <c r="Q65" s="5"/>
      <c r="R65" s="5"/>
      <c r="AH65" s="7"/>
    </row>
    <row r="66" spans="1:34" s="6" customFormat="1" ht="15" customHeight="1" x14ac:dyDescent="0.2">
      <c r="A66" s="76"/>
      <c r="B66" s="39" t="s">
        <v>39</v>
      </c>
      <c r="C66" s="40">
        <v>2282</v>
      </c>
      <c r="D66" s="31">
        <v>1484</v>
      </c>
      <c r="E66" s="31">
        <v>798</v>
      </c>
      <c r="F66" s="41">
        <v>1062</v>
      </c>
      <c r="G66" s="31">
        <v>977</v>
      </c>
      <c r="H66" s="31">
        <v>85</v>
      </c>
      <c r="I66" s="31">
        <v>487</v>
      </c>
      <c r="K66" s="4"/>
      <c r="L66" s="5"/>
      <c r="M66" s="5"/>
      <c r="N66" s="5"/>
      <c r="O66" s="5"/>
      <c r="P66" s="5"/>
      <c r="Q66" s="5"/>
      <c r="R66" s="5"/>
      <c r="AH66" s="7"/>
    </row>
    <row r="67" spans="1:34" s="6" customFormat="1" ht="15" customHeight="1" x14ac:dyDescent="0.2">
      <c r="A67" s="76"/>
      <c r="B67" s="39" t="s">
        <v>40</v>
      </c>
      <c r="C67" s="40">
        <v>2093</v>
      </c>
      <c r="D67" s="31">
        <v>1473</v>
      </c>
      <c r="E67" s="31">
        <v>620</v>
      </c>
      <c r="F67" s="41">
        <v>1062</v>
      </c>
      <c r="G67" s="31">
        <v>986</v>
      </c>
      <c r="H67" s="31">
        <v>76</v>
      </c>
      <c r="I67" s="31">
        <v>483</v>
      </c>
      <c r="K67" s="4"/>
      <c r="L67" s="5"/>
      <c r="M67" s="5"/>
      <c r="N67" s="5"/>
      <c r="O67" s="5"/>
      <c r="P67" s="5"/>
      <c r="Q67" s="5"/>
      <c r="R67" s="5"/>
      <c r="AH67" s="7"/>
    </row>
    <row r="68" spans="1:34" s="6" customFormat="1" ht="15" customHeight="1" x14ac:dyDescent="0.2">
      <c r="A68" s="76"/>
      <c r="B68" s="39" t="s">
        <v>41</v>
      </c>
      <c r="C68" s="40">
        <v>2087</v>
      </c>
      <c r="D68" s="31">
        <v>1510</v>
      </c>
      <c r="E68" s="31">
        <v>577</v>
      </c>
      <c r="F68" s="41">
        <v>988</v>
      </c>
      <c r="G68" s="31">
        <v>914</v>
      </c>
      <c r="H68" s="31">
        <v>74</v>
      </c>
      <c r="I68" s="31">
        <v>448</v>
      </c>
      <c r="K68" s="4"/>
      <c r="L68" s="5"/>
      <c r="M68" s="5"/>
      <c r="N68" s="5"/>
      <c r="O68" s="5"/>
      <c r="P68" s="5"/>
      <c r="Q68" s="5"/>
      <c r="R68" s="5"/>
      <c r="AH68" s="7"/>
    </row>
    <row r="69" spans="1:34" s="6" customFormat="1" ht="15" customHeight="1" x14ac:dyDescent="0.2">
      <c r="A69" s="76"/>
      <c r="B69" s="39" t="s">
        <v>42</v>
      </c>
      <c r="C69" s="40">
        <v>2038</v>
      </c>
      <c r="D69" s="31">
        <v>1535</v>
      </c>
      <c r="E69" s="31">
        <v>503</v>
      </c>
      <c r="F69" s="41">
        <v>1039</v>
      </c>
      <c r="G69" s="31">
        <v>964</v>
      </c>
      <c r="H69" s="31">
        <v>75</v>
      </c>
      <c r="I69" s="31">
        <v>413</v>
      </c>
      <c r="K69" s="4"/>
      <c r="L69" s="5"/>
      <c r="M69" s="5"/>
      <c r="N69" s="5"/>
      <c r="O69" s="5"/>
      <c r="P69" s="5"/>
      <c r="Q69" s="5"/>
      <c r="R69" s="5"/>
      <c r="AH69" s="7"/>
    </row>
    <row r="70" spans="1:34" s="6" customFormat="1" ht="15" customHeight="1" x14ac:dyDescent="0.2">
      <c r="A70" s="76"/>
      <c r="B70" s="39" t="s">
        <v>43</v>
      </c>
      <c r="C70" s="40">
        <v>1954</v>
      </c>
      <c r="D70" s="31">
        <v>1487</v>
      </c>
      <c r="E70" s="31">
        <v>467</v>
      </c>
      <c r="F70" s="41">
        <v>927</v>
      </c>
      <c r="G70" s="31">
        <v>846</v>
      </c>
      <c r="H70" s="31">
        <v>81</v>
      </c>
      <c r="I70" s="31">
        <v>341</v>
      </c>
      <c r="K70" s="4"/>
      <c r="L70" s="5"/>
      <c r="M70" s="5"/>
      <c r="N70" s="5"/>
      <c r="O70" s="5"/>
      <c r="P70" s="5"/>
      <c r="Q70" s="5"/>
      <c r="R70" s="5"/>
      <c r="AH70" s="7"/>
    </row>
    <row r="71" spans="1:34" s="6" customFormat="1" ht="15" customHeight="1" x14ac:dyDescent="0.2">
      <c r="A71" s="76"/>
      <c r="B71" s="39" t="s">
        <v>44</v>
      </c>
      <c r="C71" s="40">
        <v>1926</v>
      </c>
      <c r="D71" s="31">
        <v>1455</v>
      </c>
      <c r="E71" s="31">
        <v>471</v>
      </c>
      <c r="F71" s="41">
        <v>869</v>
      </c>
      <c r="G71" s="31">
        <v>792</v>
      </c>
      <c r="H71" s="31">
        <v>77</v>
      </c>
      <c r="I71" s="31">
        <v>310</v>
      </c>
      <c r="K71" s="4"/>
      <c r="L71" s="5"/>
      <c r="M71" s="5"/>
      <c r="N71" s="5"/>
      <c r="O71" s="5"/>
      <c r="P71" s="5"/>
      <c r="Q71" s="5"/>
      <c r="R71" s="5"/>
      <c r="AH71" s="7"/>
    </row>
    <row r="72" spans="1:34" s="6" customFormat="1" ht="15" customHeight="1" x14ac:dyDescent="0.2">
      <c r="A72" s="76"/>
      <c r="B72" s="39" t="s">
        <v>45</v>
      </c>
      <c r="C72" s="40">
        <v>1727</v>
      </c>
      <c r="D72" s="31">
        <v>1274</v>
      </c>
      <c r="E72" s="31">
        <v>453</v>
      </c>
      <c r="F72" s="41">
        <v>874</v>
      </c>
      <c r="G72" s="31">
        <v>774</v>
      </c>
      <c r="H72" s="31">
        <v>100</v>
      </c>
      <c r="I72" s="31">
        <v>304</v>
      </c>
      <c r="K72" s="4"/>
      <c r="L72" s="5"/>
      <c r="M72" s="5"/>
      <c r="N72" s="5"/>
      <c r="O72" s="5"/>
      <c r="P72" s="5"/>
      <c r="Q72" s="5"/>
      <c r="R72" s="5"/>
      <c r="AH72" s="7"/>
    </row>
    <row r="73" spans="1:34" s="6" customFormat="1" ht="15" customHeight="1" x14ac:dyDescent="0.2">
      <c r="A73" s="76"/>
      <c r="B73" s="39" t="s">
        <v>46</v>
      </c>
      <c r="C73" s="40">
        <v>1665</v>
      </c>
      <c r="D73" s="31">
        <v>1293</v>
      </c>
      <c r="E73" s="31">
        <v>372</v>
      </c>
      <c r="F73" s="41">
        <v>843</v>
      </c>
      <c r="G73" s="31">
        <v>763</v>
      </c>
      <c r="H73" s="31">
        <v>80</v>
      </c>
      <c r="I73" s="31">
        <v>295</v>
      </c>
      <c r="K73" s="4"/>
      <c r="L73" s="5"/>
      <c r="M73" s="5"/>
      <c r="N73" s="5"/>
      <c r="O73" s="5"/>
      <c r="P73" s="5"/>
      <c r="Q73" s="5"/>
      <c r="R73" s="5"/>
      <c r="AH73" s="7"/>
    </row>
    <row r="74" spans="1:34" s="6" customFormat="1" ht="15" customHeight="1" x14ac:dyDescent="0.2">
      <c r="A74" s="76"/>
      <c r="B74" s="39" t="s">
        <v>47</v>
      </c>
      <c r="C74" s="40">
        <v>1618</v>
      </c>
      <c r="D74" s="31">
        <v>1241</v>
      </c>
      <c r="E74" s="31">
        <v>377</v>
      </c>
      <c r="F74" s="41">
        <v>778</v>
      </c>
      <c r="G74" s="31">
        <v>704</v>
      </c>
      <c r="H74" s="31">
        <v>74</v>
      </c>
      <c r="I74" s="31">
        <v>254</v>
      </c>
      <c r="K74" s="4"/>
      <c r="L74" s="5"/>
      <c r="M74" s="5"/>
      <c r="N74" s="5"/>
      <c r="O74" s="5"/>
      <c r="P74" s="5"/>
      <c r="Q74" s="5"/>
      <c r="R74" s="5"/>
      <c r="AH74" s="7"/>
    </row>
    <row r="75" spans="1:34" s="6" customFormat="1" ht="15" customHeight="1" x14ac:dyDescent="0.2">
      <c r="A75" s="76"/>
      <c r="B75" s="39" t="s">
        <v>48</v>
      </c>
      <c r="C75" s="40">
        <v>1643</v>
      </c>
      <c r="D75" s="31">
        <v>1297</v>
      </c>
      <c r="E75" s="31">
        <v>346</v>
      </c>
      <c r="F75" s="41">
        <v>740</v>
      </c>
      <c r="G75" s="31">
        <v>670</v>
      </c>
      <c r="H75" s="31">
        <v>70</v>
      </c>
      <c r="I75" s="31">
        <v>201</v>
      </c>
      <c r="K75" s="4"/>
      <c r="L75" s="5"/>
      <c r="M75" s="5"/>
      <c r="N75" s="5"/>
      <c r="O75" s="5"/>
      <c r="P75" s="5"/>
      <c r="Q75" s="5"/>
      <c r="R75" s="5"/>
      <c r="AH75" s="7"/>
    </row>
    <row r="76" spans="1:34" s="6" customFormat="1" ht="15" customHeight="1" x14ac:dyDescent="0.2">
      <c r="A76" s="76"/>
      <c r="B76" s="39" t="s">
        <v>49</v>
      </c>
      <c r="C76" s="40">
        <v>1802</v>
      </c>
      <c r="D76" s="31">
        <v>1482</v>
      </c>
      <c r="E76" s="31">
        <v>320</v>
      </c>
      <c r="F76" s="41">
        <v>670</v>
      </c>
      <c r="G76" s="31">
        <v>597</v>
      </c>
      <c r="H76" s="31">
        <v>73</v>
      </c>
      <c r="I76" s="31">
        <v>207</v>
      </c>
      <c r="K76" s="4"/>
      <c r="L76" s="5"/>
      <c r="M76" s="5"/>
      <c r="N76" s="5"/>
      <c r="O76" s="5"/>
      <c r="P76" s="5"/>
      <c r="Q76" s="5"/>
      <c r="R76" s="5"/>
      <c r="AH76" s="7"/>
    </row>
    <row r="77" spans="1:34" s="6" customFormat="1" ht="15" customHeight="1" x14ac:dyDescent="0.2">
      <c r="A77" s="76"/>
      <c r="B77" s="39" t="s">
        <v>50</v>
      </c>
      <c r="C77" s="40">
        <v>1893</v>
      </c>
      <c r="D77" s="31">
        <v>1612</v>
      </c>
      <c r="E77" s="31">
        <v>281</v>
      </c>
      <c r="F77" s="41">
        <v>649</v>
      </c>
      <c r="G77" s="31">
        <v>580</v>
      </c>
      <c r="H77" s="31">
        <v>69</v>
      </c>
      <c r="I77" s="31">
        <v>188</v>
      </c>
      <c r="K77" s="4"/>
      <c r="L77" s="5"/>
      <c r="M77" s="5"/>
      <c r="N77" s="5"/>
      <c r="O77" s="5"/>
      <c r="P77" s="5"/>
      <c r="Q77" s="5"/>
      <c r="R77" s="5"/>
      <c r="AH77" s="7"/>
    </row>
    <row r="78" spans="1:34" s="6" customFormat="1" ht="28.15" customHeight="1" x14ac:dyDescent="0.2">
      <c r="A78" s="76"/>
      <c r="B78" s="39" t="s">
        <v>51</v>
      </c>
      <c r="C78" s="40">
        <v>6665</v>
      </c>
      <c r="D78" s="31">
        <v>5857</v>
      </c>
      <c r="E78" s="31">
        <v>808</v>
      </c>
      <c r="F78" s="41">
        <v>2110</v>
      </c>
      <c r="G78" s="31">
        <v>1852</v>
      </c>
      <c r="H78" s="31">
        <v>258</v>
      </c>
      <c r="I78" s="31">
        <v>646</v>
      </c>
      <c r="K78" s="4"/>
      <c r="L78" s="5"/>
      <c r="M78" s="5"/>
      <c r="N78" s="5"/>
      <c r="O78" s="5"/>
      <c r="P78" s="5"/>
      <c r="Q78" s="5"/>
      <c r="R78" s="5"/>
      <c r="AH78" s="7"/>
    </row>
    <row r="79" spans="1:34" s="6" customFormat="1" ht="28.15" customHeight="1" x14ac:dyDescent="0.2">
      <c r="A79" s="76"/>
      <c r="B79" s="39" t="s">
        <v>52</v>
      </c>
      <c r="C79" s="40">
        <v>2482</v>
      </c>
      <c r="D79" s="31">
        <v>2254</v>
      </c>
      <c r="E79" s="31">
        <v>228</v>
      </c>
      <c r="F79" s="41">
        <v>523</v>
      </c>
      <c r="G79" s="31">
        <v>480</v>
      </c>
      <c r="H79" s="31">
        <v>43</v>
      </c>
      <c r="I79" s="31">
        <v>301</v>
      </c>
      <c r="K79" s="4"/>
      <c r="L79" s="5"/>
      <c r="M79" s="5"/>
      <c r="N79" s="5"/>
      <c r="O79" s="5"/>
      <c r="P79" s="5"/>
      <c r="Q79" s="5"/>
      <c r="R79" s="5"/>
      <c r="AH79" s="7"/>
    </row>
    <row r="80" spans="1:34" s="6" customFormat="1" ht="25.9" customHeight="1" x14ac:dyDescent="0.2">
      <c r="A80" s="76"/>
      <c r="B80" s="39" t="s">
        <v>53</v>
      </c>
      <c r="C80" s="40">
        <v>1131</v>
      </c>
      <c r="D80" s="31">
        <v>1039</v>
      </c>
      <c r="E80" s="31">
        <v>92</v>
      </c>
      <c r="F80" s="41">
        <v>88</v>
      </c>
      <c r="G80" s="31">
        <v>83</v>
      </c>
      <c r="H80" s="31">
        <v>5</v>
      </c>
      <c r="I80" s="31">
        <v>129</v>
      </c>
      <c r="K80" s="4"/>
      <c r="L80" s="5"/>
      <c r="M80" s="5"/>
      <c r="N80" s="5"/>
      <c r="O80" s="5"/>
      <c r="P80" s="5"/>
      <c r="Q80" s="5"/>
      <c r="R80" s="5"/>
      <c r="AH80" s="7"/>
    </row>
    <row r="81" spans="1:34" s="6" customFormat="1" ht="27.6" customHeight="1" x14ac:dyDescent="0.2">
      <c r="A81" s="76"/>
      <c r="B81" s="39" t="s">
        <v>55</v>
      </c>
      <c r="C81" s="40">
        <v>1279</v>
      </c>
      <c r="D81" s="31">
        <v>1104</v>
      </c>
      <c r="E81" s="31">
        <v>175</v>
      </c>
      <c r="F81" s="41">
        <v>23</v>
      </c>
      <c r="G81" s="31">
        <v>22</v>
      </c>
      <c r="H81" s="31">
        <v>1</v>
      </c>
      <c r="I81" s="31">
        <v>60</v>
      </c>
      <c r="K81" s="4"/>
      <c r="L81" s="5"/>
      <c r="M81" s="5"/>
      <c r="N81" s="5"/>
      <c r="O81" s="5"/>
      <c r="P81" s="5"/>
      <c r="Q81" s="5"/>
      <c r="R81" s="5"/>
      <c r="AH81" s="7"/>
    </row>
    <row r="82" spans="1:34" s="6" customFormat="1" ht="15" customHeight="1" x14ac:dyDescent="0.2">
      <c r="A82" s="77"/>
      <c r="B82" s="39" t="s">
        <v>54</v>
      </c>
      <c r="C82" s="40">
        <v>26186</v>
      </c>
      <c r="D82" s="31">
        <v>25764</v>
      </c>
      <c r="E82" s="31">
        <v>422</v>
      </c>
      <c r="F82" s="41">
        <v>1588</v>
      </c>
      <c r="G82" s="31">
        <v>1588</v>
      </c>
      <c r="H82" s="31">
        <v>0</v>
      </c>
      <c r="I82" s="31">
        <v>1408</v>
      </c>
      <c r="K82" s="4"/>
      <c r="L82" s="5"/>
      <c r="M82" s="5"/>
      <c r="N82" s="5"/>
      <c r="O82" s="5"/>
      <c r="P82" s="5"/>
      <c r="Q82" s="5"/>
      <c r="R82" s="5"/>
      <c r="AH82" s="7"/>
    </row>
    <row r="83" spans="1:34" s="5" customFormat="1" ht="15" customHeight="1" x14ac:dyDescent="0.2">
      <c r="J83" s="6"/>
      <c r="K83" s="4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7"/>
    </row>
    <row r="84" spans="1:34" s="2" customFormat="1" x14ac:dyDescent="0.2"/>
  </sheetData>
  <mergeCells count="9">
    <mergeCell ref="I5:I6"/>
    <mergeCell ref="B4:B6"/>
    <mergeCell ref="A45:A82"/>
    <mergeCell ref="F4:H4"/>
    <mergeCell ref="A7:A44"/>
    <mergeCell ref="C4:E4"/>
    <mergeCell ref="A4:A6"/>
    <mergeCell ref="C5:C6"/>
    <mergeCell ref="F5:F6"/>
  </mergeCells>
  <dataValidations count="1">
    <dataValidation allowBlank="1" showInputMessage="1" showErrorMessage="1" sqref="A1" xr:uid="{00000000-0002-0000-01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82"/>
  <sheetViews>
    <sheetView zoomScaleNormal="100" workbookViewId="0">
      <selection activeCell="E16" sqref="E16"/>
    </sheetView>
  </sheetViews>
  <sheetFormatPr defaultColWidth="8.85546875" defaultRowHeight="14.25" x14ac:dyDescent="0.2"/>
  <cols>
    <col min="1" max="1" width="8.85546875" style="2"/>
    <col min="2" max="2" width="10.5703125" style="2" customWidth="1"/>
    <col min="3" max="3" width="8.85546875" style="2"/>
    <col min="4" max="4" width="18.7109375" style="2" customWidth="1"/>
    <col min="5" max="5" width="16" style="2" customWidth="1"/>
    <col min="6" max="6" width="8.85546875" style="2"/>
    <col min="7" max="7" width="19.5703125" style="2" customWidth="1"/>
    <col min="8" max="8" width="14.85546875" style="2" customWidth="1"/>
    <col min="9" max="9" width="21.28515625" style="2" customWidth="1"/>
    <col min="10" max="16384" width="8.85546875" style="2"/>
  </cols>
  <sheetData>
    <row r="1" spans="1:34" x14ac:dyDescent="0.2">
      <c r="A1" s="1" t="s">
        <v>127</v>
      </c>
    </row>
    <row r="2" spans="1:34" x14ac:dyDescent="0.2">
      <c r="A2" s="47" t="s">
        <v>135</v>
      </c>
    </row>
    <row r="3" spans="1:34" x14ac:dyDescent="0.2">
      <c r="A3" s="47" t="s">
        <v>138</v>
      </c>
    </row>
    <row r="4" spans="1:34" s="35" customFormat="1" ht="42.75" x14ac:dyDescent="0.2">
      <c r="A4" s="68" t="s">
        <v>16</v>
      </c>
      <c r="B4" s="73" t="s">
        <v>17</v>
      </c>
      <c r="C4" s="70" t="s">
        <v>5</v>
      </c>
      <c r="D4" s="71"/>
      <c r="E4" s="71"/>
      <c r="F4" s="72" t="s">
        <v>7</v>
      </c>
      <c r="G4" s="72"/>
      <c r="H4" s="72"/>
      <c r="I4" s="29" t="s">
        <v>9</v>
      </c>
      <c r="J4" s="5"/>
      <c r="K4" s="4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</row>
    <row r="5" spans="1:34" s="35" customFormat="1" x14ac:dyDescent="0.2">
      <c r="A5" s="79"/>
      <c r="B5" s="74"/>
      <c r="C5" s="68" t="s">
        <v>6</v>
      </c>
      <c r="D5" s="25" t="s">
        <v>8</v>
      </c>
      <c r="E5" s="28"/>
      <c r="F5" s="68" t="s">
        <v>6</v>
      </c>
      <c r="G5" s="25" t="s">
        <v>8</v>
      </c>
      <c r="H5" s="28"/>
      <c r="I5" s="68" t="s">
        <v>6</v>
      </c>
      <c r="J5" s="5"/>
      <c r="K5" s="4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7"/>
    </row>
    <row r="6" spans="1:34" s="35" customFormat="1" ht="28.5" x14ac:dyDescent="0.2">
      <c r="A6" s="69"/>
      <c r="B6" s="75"/>
      <c r="C6" s="69"/>
      <c r="D6" s="10" t="s">
        <v>131</v>
      </c>
      <c r="E6" s="10" t="s">
        <v>132</v>
      </c>
      <c r="F6" s="69"/>
      <c r="G6" s="10" t="s">
        <v>131</v>
      </c>
      <c r="H6" s="10" t="s">
        <v>132</v>
      </c>
      <c r="I6" s="69"/>
      <c r="J6" s="5"/>
      <c r="K6" s="4"/>
      <c r="L6" s="5"/>
      <c r="M6" s="5"/>
      <c r="N6" s="5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7"/>
    </row>
    <row r="7" spans="1:34" s="5" customFormat="1" ht="15" customHeight="1" x14ac:dyDescent="0.2">
      <c r="A7" s="76" t="s">
        <v>129</v>
      </c>
      <c r="B7" s="36" t="s">
        <v>18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K7" s="4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7"/>
    </row>
    <row r="8" spans="1:34" s="5" customFormat="1" ht="15" customHeight="1" x14ac:dyDescent="0.2">
      <c r="A8" s="76"/>
      <c r="B8" s="36" t="s">
        <v>19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K8" s="4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/>
    </row>
    <row r="9" spans="1:34" s="5" customFormat="1" ht="15" customHeight="1" x14ac:dyDescent="0.2">
      <c r="A9" s="76"/>
      <c r="B9" s="36" t="s">
        <v>20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K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7"/>
    </row>
    <row r="10" spans="1:34" s="5" customFormat="1" ht="15" customHeight="1" x14ac:dyDescent="0.2">
      <c r="A10" s="76"/>
      <c r="B10" s="36" t="s">
        <v>21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K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7"/>
    </row>
    <row r="11" spans="1:34" s="5" customFormat="1" ht="15" customHeight="1" x14ac:dyDescent="0.2">
      <c r="A11" s="76"/>
      <c r="B11" s="36" t="s">
        <v>22</v>
      </c>
      <c r="C11" s="37">
        <v>0</v>
      </c>
      <c r="D11" s="37">
        <v>0</v>
      </c>
      <c r="E11" s="37">
        <v>0</v>
      </c>
      <c r="F11" s="41">
        <v>0</v>
      </c>
      <c r="G11" s="31">
        <v>0</v>
      </c>
      <c r="H11" s="31">
        <v>0</v>
      </c>
      <c r="I11" s="37">
        <v>0</v>
      </c>
      <c r="K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7"/>
    </row>
    <row r="12" spans="1:34" s="5" customFormat="1" ht="15" customHeight="1" x14ac:dyDescent="0.2">
      <c r="A12" s="76"/>
      <c r="B12" s="36" t="s">
        <v>23</v>
      </c>
      <c r="C12" s="37">
        <v>0</v>
      </c>
      <c r="D12" s="37">
        <v>0</v>
      </c>
      <c r="E12" s="37">
        <v>0</v>
      </c>
      <c r="F12" s="41">
        <v>8</v>
      </c>
      <c r="G12" s="31">
        <v>6</v>
      </c>
      <c r="H12" s="31">
        <v>2</v>
      </c>
      <c r="I12" s="37">
        <v>0</v>
      </c>
      <c r="K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7"/>
    </row>
    <row r="13" spans="1:34" s="5" customFormat="1" ht="15" customHeight="1" x14ac:dyDescent="0.2">
      <c r="A13" s="76"/>
      <c r="B13" s="36" t="s">
        <v>24</v>
      </c>
      <c r="C13" s="37">
        <v>0</v>
      </c>
      <c r="D13" s="37">
        <v>0</v>
      </c>
      <c r="E13" s="37">
        <v>0</v>
      </c>
      <c r="F13" s="41">
        <v>35</v>
      </c>
      <c r="G13" s="31">
        <v>29</v>
      </c>
      <c r="H13" s="31">
        <v>6</v>
      </c>
      <c r="I13" s="37">
        <v>0</v>
      </c>
      <c r="K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7"/>
    </row>
    <row r="14" spans="1:34" s="5" customFormat="1" ht="15" customHeight="1" x14ac:dyDescent="0.2">
      <c r="A14" s="76"/>
      <c r="B14" s="36" t="s">
        <v>25</v>
      </c>
      <c r="C14" s="37">
        <v>0</v>
      </c>
      <c r="D14" s="37">
        <v>0</v>
      </c>
      <c r="E14" s="37">
        <v>0</v>
      </c>
      <c r="F14" s="41">
        <v>83</v>
      </c>
      <c r="G14" s="31">
        <v>65</v>
      </c>
      <c r="H14" s="31">
        <v>18</v>
      </c>
      <c r="I14" s="37">
        <v>0</v>
      </c>
      <c r="K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7"/>
    </row>
    <row r="15" spans="1:34" s="5" customFormat="1" ht="15" customHeight="1" x14ac:dyDescent="0.2">
      <c r="A15" s="76"/>
      <c r="B15" s="36" t="s">
        <v>26</v>
      </c>
      <c r="C15" s="37">
        <v>0</v>
      </c>
      <c r="D15" s="37">
        <v>0</v>
      </c>
      <c r="E15" s="37">
        <v>0</v>
      </c>
      <c r="F15" s="41">
        <v>128</v>
      </c>
      <c r="G15" s="31">
        <v>102</v>
      </c>
      <c r="H15" s="31">
        <v>26</v>
      </c>
      <c r="I15" s="37">
        <v>0</v>
      </c>
      <c r="K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7"/>
    </row>
    <row r="16" spans="1:34" s="5" customFormat="1" ht="15" customHeight="1" x14ac:dyDescent="0.2">
      <c r="A16" s="76"/>
      <c r="B16" s="36" t="s">
        <v>27</v>
      </c>
      <c r="C16" s="37">
        <v>0</v>
      </c>
      <c r="D16" s="37">
        <v>0</v>
      </c>
      <c r="E16" s="37">
        <v>0</v>
      </c>
      <c r="F16" s="41">
        <v>144</v>
      </c>
      <c r="G16" s="31">
        <v>115</v>
      </c>
      <c r="H16" s="31">
        <v>29</v>
      </c>
      <c r="I16" s="37">
        <v>0</v>
      </c>
      <c r="K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7"/>
    </row>
    <row r="17" spans="1:34" s="5" customFormat="1" ht="15" customHeight="1" x14ac:dyDescent="0.2">
      <c r="A17" s="76"/>
      <c r="B17" s="36" t="s">
        <v>28</v>
      </c>
      <c r="C17" s="37">
        <v>0</v>
      </c>
      <c r="D17" s="37">
        <v>0</v>
      </c>
      <c r="E17" s="37">
        <v>0</v>
      </c>
      <c r="F17" s="41">
        <v>147</v>
      </c>
      <c r="G17" s="31">
        <v>122</v>
      </c>
      <c r="H17" s="31">
        <v>25</v>
      </c>
      <c r="I17" s="37">
        <v>0</v>
      </c>
      <c r="K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7"/>
    </row>
    <row r="18" spans="1:34" s="5" customFormat="1" ht="15" customHeight="1" x14ac:dyDescent="0.2">
      <c r="A18" s="76"/>
      <c r="B18" s="36" t="s">
        <v>29</v>
      </c>
      <c r="C18" s="37">
        <v>0</v>
      </c>
      <c r="D18" s="37">
        <v>0</v>
      </c>
      <c r="E18" s="37">
        <v>0</v>
      </c>
      <c r="F18" s="41">
        <v>132</v>
      </c>
      <c r="G18" s="31">
        <v>103</v>
      </c>
      <c r="H18" s="31">
        <v>29</v>
      </c>
      <c r="I18" s="37">
        <v>0</v>
      </c>
      <c r="K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7"/>
    </row>
    <row r="19" spans="1:34" s="5" customFormat="1" ht="15" customHeight="1" x14ac:dyDescent="0.2">
      <c r="A19" s="76"/>
      <c r="B19" s="36" t="s">
        <v>30</v>
      </c>
      <c r="C19" s="37">
        <v>0</v>
      </c>
      <c r="D19" s="37">
        <v>0</v>
      </c>
      <c r="E19" s="37">
        <v>0</v>
      </c>
      <c r="F19" s="41">
        <v>116</v>
      </c>
      <c r="G19" s="31">
        <v>82</v>
      </c>
      <c r="H19" s="31">
        <v>34</v>
      </c>
      <c r="I19" s="37">
        <v>0</v>
      </c>
      <c r="K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7"/>
    </row>
    <row r="20" spans="1:34" s="5" customFormat="1" ht="15" customHeight="1" x14ac:dyDescent="0.2">
      <c r="A20" s="76"/>
      <c r="B20" s="36" t="s">
        <v>31</v>
      </c>
      <c r="C20" s="37">
        <v>0</v>
      </c>
      <c r="D20" s="37">
        <v>0</v>
      </c>
      <c r="E20" s="37">
        <v>0</v>
      </c>
      <c r="F20" s="41">
        <v>108</v>
      </c>
      <c r="G20" s="31">
        <v>82</v>
      </c>
      <c r="H20" s="31">
        <v>26</v>
      </c>
      <c r="I20" s="37">
        <v>0</v>
      </c>
      <c r="K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7"/>
    </row>
    <row r="21" spans="1:34" s="5" customFormat="1" ht="15" customHeight="1" x14ac:dyDescent="0.2">
      <c r="A21" s="76"/>
      <c r="B21" s="36" t="s">
        <v>32</v>
      </c>
      <c r="C21" s="37">
        <v>0</v>
      </c>
      <c r="D21" s="37">
        <v>0</v>
      </c>
      <c r="E21" s="37">
        <v>0</v>
      </c>
      <c r="F21" s="41">
        <v>118</v>
      </c>
      <c r="G21" s="31">
        <v>87</v>
      </c>
      <c r="H21" s="31">
        <v>31</v>
      </c>
      <c r="I21" s="37">
        <v>0</v>
      </c>
      <c r="K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7"/>
    </row>
    <row r="22" spans="1:34" s="5" customFormat="1" ht="15" customHeight="1" x14ac:dyDescent="0.2">
      <c r="A22" s="76"/>
      <c r="B22" s="36" t="s">
        <v>33</v>
      </c>
      <c r="C22" s="37">
        <v>0</v>
      </c>
      <c r="D22" s="37">
        <v>0</v>
      </c>
      <c r="E22" s="37">
        <v>0</v>
      </c>
      <c r="F22" s="41">
        <v>107</v>
      </c>
      <c r="G22" s="31">
        <v>87</v>
      </c>
      <c r="H22" s="31">
        <v>20</v>
      </c>
      <c r="I22" s="37">
        <v>0</v>
      </c>
      <c r="K22" s="4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7"/>
    </row>
    <row r="23" spans="1:34" s="5" customFormat="1" ht="15" customHeight="1" x14ac:dyDescent="0.2">
      <c r="A23" s="76"/>
      <c r="B23" s="36" t="s">
        <v>34</v>
      </c>
      <c r="C23" s="37">
        <v>0</v>
      </c>
      <c r="D23" s="37">
        <v>0</v>
      </c>
      <c r="E23" s="37">
        <v>0</v>
      </c>
      <c r="F23" s="41">
        <v>103</v>
      </c>
      <c r="G23" s="31">
        <v>69</v>
      </c>
      <c r="H23" s="31">
        <v>34</v>
      </c>
      <c r="I23" s="37">
        <v>0</v>
      </c>
      <c r="K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7"/>
    </row>
    <row r="24" spans="1:34" s="5" customFormat="1" ht="15" customHeight="1" x14ac:dyDescent="0.2">
      <c r="A24" s="76"/>
      <c r="B24" s="36" t="s">
        <v>35</v>
      </c>
      <c r="C24" s="37">
        <v>0</v>
      </c>
      <c r="D24" s="37">
        <v>0</v>
      </c>
      <c r="E24" s="37">
        <v>0</v>
      </c>
      <c r="F24" s="41">
        <v>79</v>
      </c>
      <c r="G24" s="31">
        <v>53</v>
      </c>
      <c r="H24" s="31">
        <v>26</v>
      </c>
      <c r="I24" s="37">
        <v>0</v>
      </c>
      <c r="K24" s="4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7"/>
    </row>
    <row r="25" spans="1:34" s="5" customFormat="1" ht="15" customHeight="1" x14ac:dyDescent="0.2">
      <c r="A25" s="76"/>
      <c r="B25" s="36" t="s">
        <v>36</v>
      </c>
      <c r="C25" s="37">
        <v>0</v>
      </c>
      <c r="D25" s="37">
        <v>0</v>
      </c>
      <c r="E25" s="37">
        <v>0</v>
      </c>
      <c r="F25" s="41">
        <v>71</v>
      </c>
      <c r="G25" s="31">
        <v>48</v>
      </c>
      <c r="H25" s="31">
        <v>23</v>
      </c>
      <c r="I25" s="37">
        <v>0</v>
      </c>
      <c r="K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7"/>
    </row>
    <row r="26" spans="1:34" s="5" customFormat="1" ht="15" customHeight="1" x14ac:dyDescent="0.2">
      <c r="A26" s="76"/>
      <c r="B26" s="36" t="s">
        <v>37</v>
      </c>
      <c r="C26" s="37">
        <v>0</v>
      </c>
      <c r="D26" s="37">
        <v>0</v>
      </c>
      <c r="E26" s="37">
        <v>0</v>
      </c>
      <c r="F26" s="41">
        <v>65</v>
      </c>
      <c r="G26" s="31">
        <v>55</v>
      </c>
      <c r="H26" s="31">
        <v>10</v>
      </c>
      <c r="I26" s="37">
        <v>0</v>
      </c>
      <c r="K26" s="4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7"/>
    </row>
    <row r="27" spans="1:34" s="5" customFormat="1" ht="15" customHeight="1" x14ac:dyDescent="0.2">
      <c r="A27" s="76"/>
      <c r="B27" s="36" t="s">
        <v>38</v>
      </c>
      <c r="C27" s="37">
        <v>0</v>
      </c>
      <c r="D27" s="37">
        <v>0</v>
      </c>
      <c r="E27" s="37">
        <v>0</v>
      </c>
      <c r="F27" s="41">
        <v>52</v>
      </c>
      <c r="G27" s="31">
        <v>42</v>
      </c>
      <c r="H27" s="31">
        <v>10</v>
      </c>
      <c r="I27" s="37">
        <v>0</v>
      </c>
      <c r="K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7"/>
    </row>
    <row r="28" spans="1:34" s="5" customFormat="1" ht="15" customHeight="1" x14ac:dyDescent="0.2">
      <c r="A28" s="76"/>
      <c r="B28" s="36" t="s">
        <v>39</v>
      </c>
      <c r="C28" s="37">
        <v>0</v>
      </c>
      <c r="D28" s="37">
        <v>0</v>
      </c>
      <c r="E28" s="37">
        <v>0</v>
      </c>
      <c r="F28" s="41">
        <v>41</v>
      </c>
      <c r="G28" s="31">
        <v>28</v>
      </c>
      <c r="H28" s="31">
        <v>13</v>
      </c>
      <c r="I28" s="37">
        <v>0</v>
      </c>
      <c r="K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7"/>
    </row>
    <row r="29" spans="1:34" s="5" customFormat="1" ht="15" customHeight="1" x14ac:dyDescent="0.2">
      <c r="A29" s="76"/>
      <c r="B29" s="36" t="s">
        <v>40</v>
      </c>
      <c r="C29" s="37">
        <v>0</v>
      </c>
      <c r="D29" s="37">
        <v>0</v>
      </c>
      <c r="E29" s="37">
        <v>0</v>
      </c>
      <c r="F29" s="41">
        <v>40</v>
      </c>
      <c r="G29" s="31">
        <v>32</v>
      </c>
      <c r="H29" s="31">
        <v>8</v>
      </c>
      <c r="I29" s="37">
        <v>0</v>
      </c>
      <c r="K29" s="4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7"/>
    </row>
    <row r="30" spans="1:34" s="5" customFormat="1" ht="15" customHeight="1" x14ac:dyDescent="0.2">
      <c r="A30" s="76"/>
      <c r="B30" s="36" t="s">
        <v>41</v>
      </c>
      <c r="C30" s="37">
        <v>0</v>
      </c>
      <c r="D30" s="37">
        <v>0</v>
      </c>
      <c r="E30" s="37">
        <v>0</v>
      </c>
      <c r="F30" s="41">
        <v>24</v>
      </c>
      <c r="G30" s="31">
        <v>15</v>
      </c>
      <c r="H30" s="31">
        <v>9</v>
      </c>
      <c r="I30" s="37">
        <v>0</v>
      </c>
      <c r="K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7"/>
    </row>
    <row r="31" spans="1:34" s="5" customFormat="1" ht="15" customHeight="1" x14ac:dyDescent="0.2">
      <c r="A31" s="76"/>
      <c r="B31" s="36" t="s">
        <v>42</v>
      </c>
      <c r="C31" s="37">
        <v>0</v>
      </c>
      <c r="D31" s="37">
        <v>0</v>
      </c>
      <c r="E31" s="37">
        <v>0</v>
      </c>
      <c r="F31" s="41">
        <v>38</v>
      </c>
      <c r="G31" s="31">
        <v>21</v>
      </c>
      <c r="H31" s="31">
        <v>17</v>
      </c>
      <c r="I31" s="37">
        <v>0</v>
      </c>
      <c r="K31" s="4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7"/>
    </row>
    <row r="32" spans="1:34" s="5" customFormat="1" ht="15" customHeight="1" x14ac:dyDescent="0.2">
      <c r="A32" s="76"/>
      <c r="B32" s="36" t="s">
        <v>43</v>
      </c>
      <c r="C32" s="37">
        <v>0</v>
      </c>
      <c r="D32" s="37">
        <v>0</v>
      </c>
      <c r="E32" s="37">
        <v>0</v>
      </c>
      <c r="F32" s="41">
        <v>33</v>
      </c>
      <c r="G32" s="31">
        <v>21</v>
      </c>
      <c r="H32" s="31">
        <v>12</v>
      </c>
      <c r="I32" s="37">
        <v>0</v>
      </c>
      <c r="K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7"/>
    </row>
    <row r="33" spans="1:34" s="5" customFormat="1" ht="15" customHeight="1" x14ac:dyDescent="0.2">
      <c r="A33" s="76"/>
      <c r="B33" s="36" t="s">
        <v>44</v>
      </c>
      <c r="C33" s="37">
        <v>0</v>
      </c>
      <c r="D33" s="37">
        <v>0</v>
      </c>
      <c r="E33" s="37">
        <v>0</v>
      </c>
      <c r="F33" s="41">
        <v>34</v>
      </c>
      <c r="G33" s="31">
        <v>20</v>
      </c>
      <c r="H33" s="31">
        <v>14</v>
      </c>
      <c r="I33" s="37">
        <v>0</v>
      </c>
      <c r="K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7"/>
    </row>
    <row r="34" spans="1:34" s="5" customFormat="1" ht="15" customHeight="1" x14ac:dyDescent="0.2">
      <c r="A34" s="76"/>
      <c r="B34" s="36" t="s">
        <v>45</v>
      </c>
      <c r="C34" s="37">
        <v>0</v>
      </c>
      <c r="D34" s="37">
        <v>0</v>
      </c>
      <c r="E34" s="37">
        <v>0</v>
      </c>
      <c r="F34" s="41">
        <v>36</v>
      </c>
      <c r="G34" s="31">
        <v>28</v>
      </c>
      <c r="H34" s="31">
        <v>8</v>
      </c>
      <c r="I34" s="37">
        <v>0</v>
      </c>
      <c r="K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7"/>
    </row>
    <row r="35" spans="1:34" s="5" customFormat="1" ht="15" customHeight="1" x14ac:dyDescent="0.2">
      <c r="A35" s="76"/>
      <c r="B35" s="36" t="s">
        <v>46</v>
      </c>
      <c r="C35" s="37">
        <v>0</v>
      </c>
      <c r="D35" s="37">
        <v>0</v>
      </c>
      <c r="E35" s="37">
        <v>0</v>
      </c>
      <c r="F35" s="41">
        <v>29</v>
      </c>
      <c r="G35" s="31">
        <v>21</v>
      </c>
      <c r="H35" s="31">
        <v>8</v>
      </c>
      <c r="I35" s="37">
        <v>0</v>
      </c>
      <c r="K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7"/>
    </row>
    <row r="36" spans="1:34" s="5" customFormat="1" ht="15" customHeight="1" x14ac:dyDescent="0.2">
      <c r="A36" s="76"/>
      <c r="B36" s="36" t="s">
        <v>47</v>
      </c>
      <c r="C36" s="37">
        <v>0</v>
      </c>
      <c r="D36" s="37">
        <v>0</v>
      </c>
      <c r="E36" s="37">
        <v>0</v>
      </c>
      <c r="F36" s="41">
        <v>30</v>
      </c>
      <c r="G36" s="31">
        <v>22</v>
      </c>
      <c r="H36" s="31">
        <v>8</v>
      </c>
      <c r="I36" s="37">
        <v>0</v>
      </c>
      <c r="K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7"/>
    </row>
    <row r="37" spans="1:34" s="5" customFormat="1" ht="15" customHeight="1" x14ac:dyDescent="0.2">
      <c r="A37" s="76"/>
      <c r="B37" s="36" t="s">
        <v>48</v>
      </c>
      <c r="C37" s="37">
        <v>0</v>
      </c>
      <c r="D37" s="37">
        <v>0</v>
      </c>
      <c r="E37" s="37">
        <v>0</v>
      </c>
      <c r="F37" s="41">
        <v>28</v>
      </c>
      <c r="G37" s="31">
        <v>18</v>
      </c>
      <c r="H37" s="31">
        <v>10</v>
      </c>
      <c r="I37" s="37">
        <v>0</v>
      </c>
      <c r="K37" s="4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7"/>
    </row>
    <row r="38" spans="1:34" s="5" customFormat="1" ht="15" customHeight="1" x14ac:dyDescent="0.2">
      <c r="A38" s="76"/>
      <c r="B38" s="36" t="s">
        <v>49</v>
      </c>
      <c r="C38" s="37">
        <v>0</v>
      </c>
      <c r="D38" s="37">
        <v>0</v>
      </c>
      <c r="E38" s="37">
        <v>0</v>
      </c>
      <c r="F38" s="41">
        <v>17</v>
      </c>
      <c r="G38" s="31">
        <v>14</v>
      </c>
      <c r="H38" s="31">
        <v>3</v>
      </c>
      <c r="I38" s="37">
        <v>0</v>
      </c>
      <c r="K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7"/>
    </row>
    <row r="39" spans="1:34" s="5" customFormat="1" ht="15" customHeight="1" x14ac:dyDescent="0.2">
      <c r="A39" s="76"/>
      <c r="B39" s="36" t="s">
        <v>50</v>
      </c>
      <c r="C39" s="37">
        <v>0</v>
      </c>
      <c r="D39" s="37">
        <v>0</v>
      </c>
      <c r="E39" s="37">
        <v>0</v>
      </c>
      <c r="F39" s="41">
        <v>16</v>
      </c>
      <c r="G39" s="31">
        <v>13</v>
      </c>
      <c r="H39" s="31">
        <v>3</v>
      </c>
      <c r="I39" s="37">
        <v>0</v>
      </c>
      <c r="K39" s="4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7"/>
    </row>
    <row r="40" spans="1:34" s="5" customFormat="1" ht="29.45" customHeight="1" x14ac:dyDescent="0.2">
      <c r="A40" s="76"/>
      <c r="B40" s="36" t="s">
        <v>51</v>
      </c>
      <c r="C40" s="37">
        <v>0</v>
      </c>
      <c r="D40" s="37">
        <v>0</v>
      </c>
      <c r="E40" s="37">
        <v>0</v>
      </c>
      <c r="F40" s="41">
        <v>38</v>
      </c>
      <c r="G40" s="31">
        <v>26</v>
      </c>
      <c r="H40" s="31">
        <v>12</v>
      </c>
      <c r="I40" s="37">
        <v>0</v>
      </c>
      <c r="K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7"/>
    </row>
    <row r="41" spans="1:34" s="5" customFormat="1" ht="28.15" customHeight="1" x14ac:dyDescent="0.2">
      <c r="A41" s="76"/>
      <c r="B41" s="36" t="s">
        <v>52</v>
      </c>
      <c r="C41" s="37">
        <v>0</v>
      </c>
      <c r="D41" s="37">
        <v>0</v>
      </c>
      <c r="E41" s="37">
        <v>0</v>
      </c>
      <c r="F41" s="41">
        <v>19</v>
      </c>
      <c r="G41" s="31">
        <v>15</v>
      </c>
      <c r="H41" s="31">
        <v>4</v>
      </c>
      <c r="I41" s="37">
        <v>0</v>
      </c>
      <c r="K41" s="4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7"/>
    </row>
    <row r="42" spans="1:34" s="5" customFormat="1" ht="27.6" customHeight="1" x14ac:dyDescent="0.2">
      <c r="A42" s="76"/>
      <c r="B42" s="36" t="s">
        <v>53</v>
      </c>
      <c r="C42" s="37">
        <v>0</v>
      </c>
      <c r="D42" s="37">
        <v>0</v>
      </c>
      <c r="E42" s="37">
        <v>0</v>
      </c>
      <c r="F42" s="41">
        <v>1</v>
      </c>
      <c r="G42" s="31">
        <v>1</v>
      </c>
      <c r="H42" s="31">
        <v>0</v>
      </c>
      <c r="I42" s="37">
        <v>0</v>
      </c>
      <c r="K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7"/>
    </row>
    <row r="43" spans="1:34" s="5" customFormat="1" ht="28.5" x14ac:dyDescent="0.2">
      <c r="A43" s="76"/>
      <c r="B43" s="36" t="s">
        <v>55</v>
      </c>
      <c r="C43" s="37">
        <v>0</v>
      </c>
      <c r="D43" s="37">
        <v>0</v>
      </c>
      <c r="E43" s="37">
        <v>0</v>
      </c>
      <c r="F43" s="41">
        <v>1</v>
      </c>
      <c r="G43" s="31">
        <v>1</v>
      </c>
      <c r="H43" s="31">
        <v>0</v>
      </c>
      <c r="I43" s="37">
        <v>0</v>
      </c>
      <c r="K43" s="4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7"/>
    </row>
    <row r="44" spans="1:34" s="5" customFormat="1" ht="16.899999999999999" customHeight="1" thickBot="1" x14ac:dyDescent="0.25">
      <c r="A44" s="78"/>
      <c r="B44" s="38" t="s">
        <v>54</v>
      </c>
      <c r="C44" s="37">
        <v>0</v>
      </c>
      <c r="D44" s="37">
        <v>0</v>
      </c>
      <c r="E44" s="37">
        <v>0</v>
      </c>
      <c r="F44" s="50">
        <v>2</v>
      </c>
      <c r="G44" s="51">
        <v>2</v>
      </c>
      <c r="H44" s="51">
        <v>0</v>
      </c>
      <c r="I44" s="37">
        <v>0</v>
      </c>
      <c r="K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7"/>
    </row>
    <row r="45" spans="1:34" s="5" customFormat="1" ht="15" customHeight="1" x14ac:dyDescent="0.2">
      <c r="A45" s="76" t="s">
        <v>130</v>
      </c>
      <c r="B45" s="36" t="s">
        <v>18</v>
      </c>
      <c r="C45" s="52">
        <v>0</v>
      </c>
      <c r="D45" s="52">
        <v>0</v>
      </c>
      <c r="E45" s="52">
        <v>0</v>
      </c>
      <c r="F45" s="52">
        <v>0</v>
      </c>
      <c r="G45" s="53">
        <v>0</v>
      </c>
      <c r="H45" s="53">
        <v>0</v>
      </c>
      <c r="I45" s="53">
        <v>0</v>
      </c>
      <c r="K45" s="4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7"/>
    </row>
    <row r="46" spans="1:34" s="5" customFormat="1" ht="15" customHeight="1" x14ac:dyDescent="0.2">
      <c r="A46" s="76"/>
      <c r="B46" s="36" t="s">
        <v>19</v>
      </c>
      <c r="C46" s="37">
        <v>0</v>
      </c>
      <c r="D46" s="37">
        <v>0</v>
      </c>
      <c r="E46" s="37">
        <v>0</v>
      </c>
      <c r="F46" s="41">
        <v>0</v>
      </c>
      <c r="G46" s="31">
        <v>0</v>
      </c>
      <c r="H46" s="31">
        <v>0</v>
      </c>
      <c r="I46" s="37">
        <v>0</v>
      </c>
      <c r="K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7"/>
    </row>
    <row r="47" spans="1:34" s="5" customFormat="1" ht="15" customHeight="1" x14ac:dyDescent="0.2">
      <c r="A47" s="76"/>
      <c r="B47" s="36" t="s">
        <v>20</v>
      </c>
      <c r="C47" s="37">
        <v>0</v>
      </c>
      <c r="D47" s="37">
        <v>0</v>
      </c>
      <c r="E47" s="37">
        <v>0</v>
      </c>
      <c r="F47" s="41">
        <v>0</v>
      </c>
      <c r="G47" s="31">
        <v>0</v>
      </c>
      <c r="H47" s="31">
        <v>0</v>
      </c>
      <c r="I47" s="37">
        <v>0</v>
      </c>
      <c r="K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7"/>
    </row>
    <row r="48" spans="1:34" s="5" customFormat="1" ht="15" customHeight="1" x14ac:dyDescent="0.2">
      <c r="A48" s="76"/>
      <c r="B48" s="36" t="s">
        <v>21</v>
      </c>
      <c r="C48" s="37">
        <v>0</v>
      </c>
      <c r="D48" s="37">
        <v>0</v>
      </c>
      <c r="E48" s="37">
        <v>0</v>
      </c>
      <c r="F48" s="41">
        <v>0</v>
      </c>
      <c r="G48" s="31">
        <v>0</v>
      </c>
      <c r="H48" s="31">
        <v>0</v>
      </c>
      <c r="I48" s="37">
        <v>0</v>
      </c>
      <c r="K48" s="4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7"/>
    </row>
    <row r="49" spans="1:34" s="5" customFormat="1" ht="15" customHeight="1" x14ac:dyDescent="0.2">
      <c r="A49" s="76"/>
      <c r="B49" s="36" t="s">
        <v>22</v>
      </c>
      <c r="C49" s="37">
        <v>0</v>
      </c>
      <c r="D49" s="37">
        <v>0</v>
      </c>
      <c r="E49" s="37">
        <v>0</v>
      </c>
      <c r="F49" s="41">
        <v>1</v>
      </c>
      <c r="G49" s="31">
        <v>1</v>
      </c>
      <c r="H49" s="31">
        <v>0</v>
      </c>
      <c r="I49" s="37">
        <v>0</v>
      </c>
      <c r="K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7"/>
    </row>
    <row r="50" spans="1:34" s="5" customFormat="1" ht="15" customHeight="1" x14ac:dyDescent="0.2">
      <c r="A50" s="76"/>
      <c r="B50" s="36" t="s">
        <v>23</v>
      </c>
      <c r="C50" s="37">
        <v>0</v>
      </c>
      <c r="D50" s="37">
        <v>0</v>
      </c>
      <c r="E50" s="37">
        <v>0</v>
      </c>
      <c r="F50" s="41">
        <v>16</v>
      </c>
      <c r="G50" s="31">
        <v>16</v>
      </c>
      <c r="H50" s="31">
        <v>0</v>
      </c>
      <c r="I50" s="37">
        <v>0</v>
      </c>
      <c r="K50" s="4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7"/>
    </row>
    <row r="51" spans="1:34" s="5" customFormat="1" ht="15" customHeight="1" x14ac:dyDescent="0.2">
      <c r="A51" s="76"/>
      <c r="B51" s="36" t="s">
        <v>24</v>
      </c>
      <c r="C51" s="37">
        <v>0</v>
      </c>
      <c r="D51" s="37">
        <v>0</v>
      </c>
      <c r="E51" s="37">
        <v>0</v>
      </c>
      <c r="F51" s="41">
        <v>78</v>
      </c>
      <c r="G51" s="31">
        <v>71</v>
      </c>
      <c r="H51" s="31">
        <v>7</v>
      </c>
      <c r="I51" s="37">
        <v>0</v>
      </c>
      <c r="K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7"/>
    </row>
    <row r="52" spans="1:34" s="5" customFormat="1" ht="15" customHeight="1" x14ac:dyDescent="0.2">
      <c r="A52" s="76"/>
      <c r="B52" s="36" t="s">
        <v>25</v>
      </c>
      <c r="C52" s="37">
        <v>0</v>
      </c>
      <c r="D52" s="37">
        <v>0</v>
      </c>
      <c r="E52" s="37">
        <v>0</v>
      </c>
      <c r="F52" s="41">
        <v>123</v>
      </c>
      <c r="G52" s="31">
        <v>116</v>
      </c>
      <c r="H52" s="31">
        <v>7</v>
      </c>
      <c r="I52" s="37">
        <v>0</v>
      </c>
      <c r="K52" s="4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7"/>
    </row>
    <row r="53" spans="1:34" s="5" customFormat="1" ht="15" customHeight="1" x14ac:dyDescent="0.2">
      <c r="A53" s="76"/>
      <c r="B53" s="36" t="s">
        <v>26</v>
      </c>
      <c r="C53" s="37">
        <v>0</v>
      </c>
      <c r="D53" s="37">
        <v>0</v>
      </c>
      <c r="E53" s="37">
        <v>0</v>
      </c>
      <c r="F53" s="41">
        <v>158</v>
      </c>
      <c r="G53" s="31">
        <v>142</v>
      </c>
      <c r="H53" s="31">
        <v>16</v>
      </c>
      <c r="I53" s="37">
        <v>0</v>
      </c>
      <c r="K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7"/>
    </row>
    <row r="54" spans="1:34" s="5" customFormat="1" ht="15" customHeight="1" x14ac:dyDescent="0.2">
      <c r="A54" s="76"/>
      <c r="B54" s="36" t="s">
        <v>27</v>
      </c>
      <c r="C54" s="37">
        <v>0</v>
      </c>
      <c r="D54" s="37">
        <v>0</v>
      </c>
      <c r="E54" s="37">
        <v>0</v>
      </c>
      <c r="F54" s="41">
        <v>190</v>
      </c>
      <c r="G54" s="31">
        <v>168</v>
      </c>
      <c r="H54" s="31">
        <v>22</v>
      </c>
      <c r="I54" s="37">
        <v>0</v>
      </c>
      <c r="K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7"/>
    </row>
    <row r="55" spans="1:34" s="5" customFormat="1" ht="15" customHeight="1" x14ac:dyDescent="0.2">
      <c r="A55" s="76"/>
      <c r="B55" s="36" t="s">
        <v>28</v>
      </c>
      <c r="C55" s="37">
        <v>0</v>
      </c>
      <c r="D55" s="37">
        <v>0</v>
      </c>
      <c r="E55" s="37">
        <v>0</v>
      </c>
      <c r="F55" s="41">
        <v>147</v>
      </c>
      <c r="G55" s="31">
        <v>135</v>
      </c>
      <c r="H55" s="31">
        <v>12</v>
      </c>
      <c r="I55" s="37">
        <v>0</v>
      </c>
      <c r="K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7"/>
    </row>
    <row r="56" spans="1:34" s="5" customFormat="1" ht="15" customHeight="1" x14ac:dyDescent="0.2">
      <c r="A56" s="76"/>
      <c r="B56" s="36" t="s">
        <v>29</v>
      </c>
      <c r="C56" s="37">
        <v>0</v>
      </c>
      <c r="D56" s="37">
        <v>0</v>
      </c>
      <c r="E56" s="37">
        <v>0</v>
      </c>
      <c r="F56" s="41">
        <v>131</v>
      </c>
      <c r="G56" s="31">
        <v>118</v>
      </c>
      <c r="H56" s="31">
        <v>13</v>
      </c>
      <c r="I56" s="37">
        <v>0</v>
      </c>
      <c r="K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7"/>
    </row>
    <row r="57" spans="1:34" s="5" customFormat="1" ht="15" customHeight="1" x14ac:dyDescent="0.2">
      <c r="A57" s="76"/>
      <c r="B57" s="36" t="s">
        <v>30</v>
      </c>
      <c r="C57" s="37">
        <v>0</v>
      </c>
      <c r="D57" s="37">
        <v>0</v>
      </c>
      <c r="E57" s="37">
        <v>0</v>
      </c>
      <c r="F57" s="41">
        <v>110</v>
      </c>
      <c r="G57" s="31">
        <v>101</v>
      </c>
      <c r="H57" s="31">
        <v>9</v>
      </c>
      <c r="I57" s="37">
        <v>0</v>
      </c>
      <c r="K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7"/>
    </row>
    <row r="58" spans="1:34" s="5" customFormat="1" ht="15" customHeight="1" x14ac:dyDescent="0.2">
      <c r="A58" s="76"/>
      <c r="B58" s="36" t="s">
        <v>31</v>
      </c>
      <c r="C58" s="37">
        <v>0</v>
      </c>
      <c r="D58" s="37">
        <v>0</v>
      </c>
      <c r="E58" s="37">
        <v>0</v>
      </c>
      <c r="F58" s="41">
        <v>90</v>
      </c>
      <c r="G58" s="31">
        <v>78</v>
      </c>
      <c r="H58" s="31">
        <v>12</v>
      </c>
      <c r="I58" s="37">
        <v>0</v>
      </c>
      <c r="K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7"/>
    </row>
    <row r="59" spans="1:34" s="5" customFormat="1" ht="15" customHeight="1" x14ac:dyDescent="0.2">
      <c r="A59" s="76"/>
      <c r="B59" s="36" t="s">
        <v>32</v>
      </c>
      <c r="C59" s="37">
        <v>0</v>
      </c>
      <c r="D59" s="37">
        <v>0</v>
      </c>
      <c r="E59" s="37">
        <v>0</v>
      </c>
      <c r="F59" s="41">
        <v>91</v>
      </c>
      <c r="G59" s="31">
        <v>80</v>
      </c>
      <c r="H59" s="31">
        <v>11</v>
      </c>
      <c r="I59" s="37">
        <v>0</v>
      </c>
      <c r="K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7"/>
    </row>
    <row r="60" spans="1:34" s="5" customFormat="1" ht="15" customHeight="1" x14ac:dyDescent="0.2">
      <c r="A60" s="76"/>
      <c r="B60" s="36" t="s">
        <v>33</v>
      </c>
      <c r="C60" s="37">
        <v>0</v>
      </c>
      <c r="D60" s="37">
        <v>0</v>
      </c>
      <c r="E60" s="37">
        <v>0</v>
      </c>
      <c r="F60" s="41">
        <v>83</v>
      </c>
      <c r="G60" s="31">
        <v>75</v>
      </c>
      <c r="H60" s="31">
        <v>8</v>
      </c>
      <c r="I60" s="37">
        <v>0</v>
      </c>
      <c r="K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7"/>
    </row>
    <row r="61" spans="1:34" s="5" customFormat="1" ht="15" customHeight="1" x14ac:dyDescent="0.2">
      <c r="A61" s="76"/>
      <c r="B61" s="36" t="s">
        <v>34</v>
      </c>
      <c r="C61" s="37">
        <v>0</v>
      </c>
      <c r="D61" s="37">
        <v>0</v>
      </c>
      <c r="E61" s="37">
        <v>0</v>
      </c>
      <c r="F61" s="41">
        <v>55</v>
      </c>
      <c r="G61" s="31">
        <v>46</v>
      </c>
      <c r="H61" s="31">
        <v>9</v>
      </c>
      <c r="I61" s="37">
        <v>0</v>
      </c>
      <c r="K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7"/>
    </row>
    <row r="62" spans="1:34" s="5" customFormat="1" ht="15" customHeight="1" x14ac:dyDescent="0.2">
      <c r="A62" s="76"/>
      <c r="B62" s="36" t="s">
        <v>35</v>
      </c>
      <c r="C62" s="37">
        <v>0</v>
      </c>
      <c r="D62" s="37">
        <v>0</v>
      </c>
      <c r="E62" s="37">
        <v>0</v>
      </c>
      <c r="F62" s="41">
        <v>52</v>
      </c>
      <c r="G62" s="31">
        <v>45</v>
      </c>
      <c r="H62" s="31">
        <v>7</v>
      </c>
      <c r="I62" s="37">
        <v>0</v>
      </c>
      <c r="K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7"/>
    </row>
    <row r="63" spans="1:34" s="5" customFormat="1" ht="15" customHeight="1" x14ac:dyDescent="0.2">
      <c r="A63" s="76"/>
      <c r="B63" s="36" t="s">
        <v>36</v>
      </c>
      <c r="C63" s="37">
        <v>0</v>
      </c>
      <c r="D63" s="37">
        <v>0</v>
      </c>
      <c r="E63" s="37">
        <v>0</v>
      </c>
      <c r="F63" s="41">
        <v>48</v>
      </c>
      <c r="G63" s="31">
        <v>33</v>
      </c>
      <c r="H63" s="31">
        <v>15</v>
      </c>
      <c r="I63" s="37">
        <v>0</v>
      </c>
      <c r="K63" s="4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7"/>
    </row>
    <row r="64" spans="1:34" s="5" customFormat="1" ht="15" customHeight="1" x14ac:dyDescent="0.2">
      <c r="A64" s="76"/>
      <c r="B64" s="36" t="s">
        <v>37</v>
      </c>
      <c r="C64" s="37">
        <v>0</v>
      </c>
      <c r="D64" s="37">
        <v>0</v>
      </c>
      <c r="E64" s="37">
        <v>0</v>
      </c>
      <c r="F64" s="41">
        <v>40</v>
      </c>
      <c r="G64" s="31">
        <v>35</v>
      </c>
      <c r="H64" s="31">
        <v>5</v>
      </c>
      <c r="I64" s="37">
        <v>0</v>
      </c>
      <c r="K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7"/>
    </row>
    <row r="65" spans="1:34" s="5" customFormat="1" ht="15" customHeight="1" x14ac:dyDescent="0.2">
      <c r="A65" s="76"/>
      <c r="B65" s="36" t="s">
        <v>38</v>
      </c>
      <c r="C65" s="37">
        <v>0</v>
      </c>
      <c r="D65" s="37">
        <v>0</v>
      </c>
      <c r="E65" s="37">
        <v>0</v>
      </c>
      <c r="F65" s="41">
        <v>30</v>
      </c>
      <c r="G65" s="31">
        <v>23</v>
      </c>
      <c r="H65" s="31">
        <v>7</v>
      </c>
      <c r="I65" s="37">
        <v>0</v>
      </c>
      <c r="K65" s="4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7"/>
    </row>
    <row r="66" spans="1:34" s="5" customFormat="1" ht="15" customHeight="1" x14ac:dyDescent="0.2">
      <c r="A66" s="76"/>
      <c r="B66" s="36" t="s">
        <v>39</v>
      </c>
      <c r="C66" s="37">
        <v>0</v>
      </c>
      <c r="D66" s="37">
        <v>0</v>
      </c>
      <c r="E66" s="37">
        <v>0</v>
      </c>
      <c r="F66" s="41">
        <v>32</v>
      </c>
      <c r="G66" s="31">
        <v>26</v>
      </c>
      <c r="H66" s="31">
        <v>6</v>
      </c>
      <c r="I66" s="37">
        <v>0</v>
      </c>
      <c r="K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7"/>
    </row>
    <row r="67" spans="1:34" s="5" customFormat="1" ht="15" customHeight="1" x14ac:dyDescent="0.2">
      <c r="A67" s="76"/>
      <c r="B67" s="36" t="s">
        <v>40</v>
      </c>
      <c r="C67" s="37">
        <v>0</v>
      </c>
      <c r="D67" s="37">
        <v>0</v>
      </c>
      <c r="E67" s="37">
        <v>0</v>
      </c>
      <c r="F67" s="41">
        <v>30</v>
      </c>
      <c r="G67" s="31">
        <v>24</v>
      </c>
      <c r="H67" s="31">
        <v>6</v>
      </c>
      <c r="I67" s="37">
        <v>0</v>
      </c>
      <c r="K67" s="4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7"/>
    </row>
    <row r="68" spans="1:34" s="5" customFormat="1" ht="15" customHeight="1" x14ac:dyDescent="0.2">
      <c r="A68" s="76"/>
      <c r="B68" s="36" t="s">
        <v>41</v>
      </c>
      <c r="C68" s="37">
        <v>0</v>
      </c>
      <c r="D68" s="37">
        <v>0</v>
      </c>
      <c r="E68" s="37">
        <v>0</v>
      </c>
      <c r="F68" s="41">
        <v>23</v>
      </c>
      <c r="G68" s="31">
        <v>20</v>
      </c>
      <c r="H68" s="31">
        <v>3</v>
      </c>
      <c r="I68" s="37">
        <v>0</v>
      </c>
      <c r="K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7"/>
    </row>
    <row r="69" spans="1:34" s="5" customFormat="1" ht="15" customHeight="1" x14ac:dyDescent="0.2">
      <c r="A69" s="76"/>
      <c r="B69" s="36" t="s">
        <v>42</v>
      </c>
      <c r="C69" s="37">
        <v>0</v>
      </c>
      <c r="D69" s="37">
        <v>0</v>
      </c>
      <c r="E69" s="37">
        <v>0</v>
      </c>
      <c r="F69" s="41">
        <v>23</v>
      </c>
      <c r="G69" s="31">
        <v>18</v>
      </c>
      <c r="H69" s="31">
        <v>5</v>
      </c>
      <c r="I69" s="37">
        <v>0</v>
      </c>
      <c r="K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7"/>
    </row>
    <row r="70" spans="1:34" s="5" customFormat="1" ht="15" customHeight="1" x14ac:dyDescent="0.2">
      <c r="A70" s="76"/>
      <c r="B70" s="36" t="s">
        <v>43</v>
      </c>
      <c r="C70" s="37">
        <v>0</v>
      </c>
      <c r="D70" s="37">
        <v>0</v>
      </c>
      <c r="E70" s="37">
        <v>0</v>
      </c>
      <c r="F70" s="41">
        <v>30</v>
      </c>
      <c r="G70" s="31">
        <v>22</v>
      </c>
      <c r="H70" s="31">
        <v>8</v>
      </c>
      <c r="I70" s="37">
        <v>0</v>
      </c>
      <c r="K70" s="4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7"/>
    </row>
    <row r="71" spans="1:34" s="5" customFormat="1" ht="15" customHeight="1" x14ac:dyDescent="0.2">
      <c r="A71" s="76"/>
      <c r="B71" s="36" t="s">
        <v>44</v>
      </c>
      <c r="C71" s="37">
        <v>0</v>
      </c>
      <c r="D71" s="37">
        <v>0</v>
      </c>
      <c r="E71" s="37">
        <v>0</v>
      </c>
      <c r="F71" s="41">
        <v>21</v>
      </c>
      <c r="G71" s="31">
        <v>16</v>
      </c>
      <c r="H71" s="31">
        <v>5</v>
      </c>
      <c r="I71" s="37">
        <v>0</v>
      </c>
      <c r="K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7"/>
    </row>
    <row r="72" spans="1:34" s="5" customFormat="1" ht="15" customHeight="1" x14ac:dyDescent="0.2">
      <c r="A72" s="76"/>
      <c r="B72" s="36" t="s">
        <v>45</v>
      </c>
      <c r="C72" s="37">
        <v>0</v>
      </c>
      <c r="D72" s="37">
        <v>0</v>
      </c>
      <c r="E72" s="37">
        <v>0</v>
      </c>
      <c r="F72" s="41">
        <v>36</v>
      </c>
      <c r="G72" s="31">
        <v>18</v>
      </c>
      <c r="H72" s="31">
        <v>18</v>
      </c>
      <c r="I72" s="37">
        <v>0</v>
      </c>
      <c r="K72" s="4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7"/>
    </row>
    <row r="73" spans="1:34" s="5" customFormat="1" ht="15" customHeight="1" x14ac:dyDescent="0.2">
      <c r="A73" s="76"/>
      <c r="B73" s="36" t="s">
        <v>46</v>
      </c>
      <c r="C73" s="37">
        <v>0</v>
      </c>
      <c r="D73" s="37">
        <v>0</v>
      </c>
      <c r="E73" s="37">
        <v>0</v>
      </c>
      <c r="F73" s="41">
        <v>33</v>
      </c>
      <c r="G73" s="31">
        <v>25</v>
      </c>
      <c r="H73" s="31">
        <v>8</v>
      </c>
      <c r="I73" s="37">
        <v>0</v>
      </c>
      <c r="K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7"/>
    </row>
    <row r="74" spans="1:34" s="5" customFormat="1" ht="15" customHeight="1" x14ac:dyDescent="0.2">
      <c r="A74" s="76"/>
      <c r="B74" s="36" t="s">
        <v>47</v>
      </c>
      <c r="C74" s="37">
        <v>0</v>
      </c>
      <c r="D74" s="37">
        <v>0</v>
      </c>
      <c r="E74" s="37">
        <v>0</v>
      </c>
      <c r="F74" s="41">
        <v>24</v>
      </c>
      <c r="G74" s="31">
        <v>18</v>
      </c>
      <c r="H74" s="31">
        <v>6</v>
      </c>
      <c r="I74" s="37">
        <v>0</v>
      </c>
      <c r="K74" s="4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7"/>
    </row>
    <row r="75" spans="1:34" s="5" customFormat="1" ht="15" customHeight="1" x14ac:dyDescent="0.2">
      <c r="A75" s="76"/>
      <c r="B75" s="36" t="s">
        <v>48</v>
      </c>
      <c r="C75" s="37">
        <v>0</v>
      </c>
      <c r="D75" s="37">
        <v>0</v>
      </c>
      <c r="E75" s="37">
        <v>0</v>
      </c>
      <c r="F75" s="41">
        <v>28</v>
      </c>
      <c r="G75" s="31">
        <v>20</v>
      </c>
      <c r="H75" s="31">
        <v>8</v>
      </c>
      <c r="I75" s="37">
        <v>0</v>
      </c>
      <c r="K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7"/>
    </row>
    <row r="76" spans="1:34" s="5" customFormat="1" ht="15" customHeight="1" x14ac:dyDescent="0.2">
      <c r="A76" s="76"/>
      <c r="B76" s="36" t="s">
        <v>49</v>
      </c>
      <c r="C76" s="37">
        <v>0</v>
      </c>
      <c r="D76" s="37">
        <v>0</v>
      </c>
      <c r="E76" s="37">
        <v>0</v>
      </c>
      <c r="F76" s="41">
        <v>14</v>
      </c>
      <c r="G76" s="31">
        <v>9</v>
      </c>
      <c r="H76" s="31">
        <v>5</v>
      </c>
      <c r="I76" s="37">
        <v>0</v>
      </c>
      <c r="K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7"/>
    </row>
    <row r="77" spans="1:34" s="5" customFormat="1" ht="15" customHeight="1" x14ac:dyDescent="0.2">
      <c r="A77" s="76"/>
      <c r="B77" s="36" t="s">
        <v>50</v>
      </c>
      <c r="C77" s="37">
        <v>0</v>
      </c>
      <c r="D77" s="37">
        <v>0</v>
      </c>
      <c r="E77" s="37">
        <v>0</v>
      </c>
      <c r="F77" s="41">
        <v>18</v>
      </c>
      <c r="G77" s="31">
        <v>10</v>
      </c>
      <c r="H77" s="31">
        <v>8</v>
      </c>
      <c r="I77" s="37">
        <v>0</v>
      </c>
      <c r="K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7"/>
    </row>
    <row r="78" spans="1:34" s="5" customFormat="1" ht="27" customHeight="1" x14ac:dyDescent="0.2">
      <c r="A78" s="76"/>
      <c r="B78" s="36" t="s">
        <v>51</v>
      </c>
      <c r="C78" s="37">
        <v>0</v>
      </c>
      <c r="D78" s="37">
        <v>0</v>
      </c>
      <c r="E78" s="37">
        <v>0</v>
      </c>
      <c r="F78" s="41">
        <v>53</v>
      </c>
      <c r="G78" s="31">
        <v>33</v>
      </c>
      <c r="H78" s="31">
        <v>20</v>
      </c>
      <c r="I78" s="37">
        <v>0</v>
      </c>
      <c r="K78" s="4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7"/>
    </row>
    <row r="79" spans="1:34" s="5" customFormat="1" ht="29.45" customHeight="1" x14ac:dyDescent="0.2">
      <c r="A79" s="76"/>
      <c r="B79" s="36" t="s">
        <v>52</v>
      </c>
      <c r="C79" s="37">
        <v>0</v>
      </c>
      <c r="D79" s="37">
        <v>0</v>
      </c>
      <c r="E79" s="37">
        <v>0</v>
      </c>
      <c r="F79" s="41">
        <v>16</v>
      </c>
      <c r="G79" s="31">
        <v>12</v>
      </c>
      <c r="H79" s="31">
        <v>4</v>
      </c>
      <c r="I79" s="37">
        <v>0</v>
      </c>
      <c r="K79" s="4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7"/>
    </row>
    <row r="80" spans="1:34" s="5" customFormat="1" ht="26.45" customHeight="1" x14ac:dyDescent="0.2">
      <c r="A80" s="76"/>
      <c r="B80" s="36" t="s">
        <v>53</v>
      </c>
      <c r="C80" s="37">
        <v>0</v>
      </c>
      <c r="D80" s="37">
        <v>0</v>
      </c>
      <c r="E80" s="37">
        <v>0</v>
      </c>
      <c r="F80" s="41">
        <v>1</v>
      </c>
      <c r="G80" s="31">
        <v>1</v>
      </c>
      <c r="H80" s="31">
        <v>0</v>
      </c>
      <c r="I80" s="37">
        <v>0</v>
      </c>
      <c r="K80" s="4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7"/>
    </row>
    <row r="81" spans="1:34" s="5" customFormat="1" ht="28.5" x14ac:dyDescent="0.2">
      <c r="A81" s="76"/>
      <c r="B81" s="36" t="s">
        <v>55</v>
      </c>
      <c r="C81" s="37">
        <v>0</v>
      </c>
      <c r="D81" s="37">
        <v>0</v>
      </c>
      <c r="E81" s="37">
        <v>0</v>
      </c>
      <c r="F81" s="41">
        <v>0</v>
      </c>
      <c r="G81" s="31">
        <v>0</v>
      </c>
      <c r="H81" s="31">
        <v>0</v>
      </c>
      <c r="I81" s="37">
        <v>0</v>
      </c>
      <c r="K81" s="4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7"/>
    </row>
    <row r="82" spans="1:34" s="5" customFormat="1" ht="15" customHeight="1" thickBot="1" x14ac:dyDescent="0.25">
      <c r="A82" s="77"/>
      <c r="B82" s="38" t="s">
        <v>54</v>
      </c>
      <c r="C82" s="37">
        <v>0</v>
      </c>
      <c r="D82" s="37">
        <v>0</v>
      </c>
      <c r="E82" s="37">
        <v>0</v>
      </c>
      <c r="F82" s="41">
        <v>5</v>
      </c>
      <c r="G82" s="31">
        <v>5</v>
      </c>
      <c r="H82" s="31">
        <v>0</v>
      </c>
      <c r="I82" s="37">
        <v>0</v>
      </c>
      <c r="K82" s="4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7"/>
    </row>
  </sheetData>
  <mergeCells count="9">
    <mergeCell ref="I5:I6"/>
    <mergeCell ref="A4:A6"/>
    <mergeCell ref="B4:B6"/>
    <mergeCell ref="A45:A82"/>
    <mergeCell ref="A7:A44"/>
    <mergeCell ref="C4:E4"/>
    <mergeCell ref="F4:H4"/>
    <mergeCell ref="C5:C6"/>
    <mergeCell ref="F5:F6"/>
  </mergeCells>
  <dataValidations count="1">
    <dataValidation allowBlank="1" showInputMessage="1" showErrorMessage="1" sqref="A1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31"/>
  <sheetViews>
    <sheetView zoomScaleNormal="100" workbookViewId="0">
      <selection activeCell="D26" sqref="D26"/>
    </sheetView>
  </sheetViews>
  <sheetFormatPr defaultColWidth="8.85546875" defaultRowHeight="14.25" x14ac:dyDescent="0.2"/>
  <cols>
    <col min="1" max="1" width="10" style="2" customWidth="1"/>
    <col min="2" max="2" width="73.5703125" style="2" customWidth="1"/>
    <col min="3" max="3" width="10.7109375" style="2" customWidth="1"/>
    <col min="4" max="4" width="19.140625" style="2" customWidth="1"/>
    <col min="5" max="5" width="15.140625" style="2" customWidth="1"/>
    <col min="6" max="6" width="10.5703125" style="2" customWidth="1"/>
    <col min="7" max="7" width="18.5703125" style="2" customWidth="1"/>
    <col min="8" max="8" width="14.85546875" style="2" customWidth="1"/>
    <col min="9" max="9" width="17.5703125" style="2" customWidth="1"/>
    <col min="10" max="16384" width="8.85546875" style="2"/>
  </cols>
  <sheetData>
    <row r="1" spans="1:41" x14ac:dyDescent="0.2">
      <c r="A1" s="1" t="s">
        <v>127</v>
      </c>
    </row>
    <row r="2" spans="1:41" x14ac:dyDescent="0.2">
      <c r="A2" s="47" t="s">
        <v>136</v>
      </c>
    </row>
    <row r="3" spans="1:41" x14ac:dyDescent="0.2">
      <c r="A3" s="47" t="s">
        <v>138</v>
      </c>
    </row>
    <row r="4" spans="1:41" s="5" customFormat="1" ht="30" customHeight="1" x14ac:dyDescent="0.2">
      <c r="A4" s="84" t="s">
        <v>11</v>
      </c>
      <c r="B4" s="84" t="s">
        <v>68</v>
      </c>
      <c r="C4" s="87" t="s">
        <v>128</v>
      </c>
      <c r="D4" s="88"/>
      <c r="E4" s="88"/>
      <c r="F4" s="88"/>
      <c r="G4" s="88"/>
      <c r="H4" s="88"/>
      <c r="I4" s="89"/>
      <c r="R4" s="4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</row>
    <row r="5" spans="1:41" s="8" customFormat="1" ht="42.75" x14ac:dyDescent="0.2">
      <c r="A5" s="85"/>
      <c r="B5" s="85"/>
      <c r="C5" s="90" t="s">
        <v>5</v>
      </c>
      <c r="D5" s="91"/>
      <c r="E5" s="91"/>
      <c r="F5" s="90" t="s">
        <v>7</v>
      </c>
      <c r="G5" s="91"/>
      <c r="H5" s="91"/>
      <c r="I5" s="12" t="s">
        <v>9</v>
      </c>
      <c r="R5" s="4"/>
      <c r="S5" s="5"/>
      <c r="T5" s="5"/>
      <c r="U5" s="5"/>
      <c r="V5" s="5"/>
      <c r="W5" s="5"/>
      <c r="X5" s="5"/>
      <c r="Y5" s="5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7"/>
    </row>
    <row r="6" spans="1:41" s="5" customFormat="1" ht="15" customHeight="1" x14ac:dyDescent="0.2">
      <c r="A6" s="85"/>
      <c r="B6" s="85"/>
      <c r="C6" s="68" t="s">
        <v>6</v>
      </c>
      <c r="D6" s="27" t="s">
        <v>8</v>
      </c>
      <c r="E6" s="28"/>
      <c r="F6" s="68" t="s">
        <v>6</v>
      </c>
      <c r="G6" s="27" t="s">
        <v>8</v>
      </c>
      <c r="H6" s="9"/>
      <c r="I6" s="68" t="s">
        <v>6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41" s="5" customFormat="1" ht="28.5" x14ac:dyDescent="0.2">
      <c r="A7" s="86"/>
      <c r="B7" s="86"/>
      <c r="C7" s="69"/>
      <c r="D7" s="10" t="s">
        <v>131</v>
      </c>
      <c r="E7" s="10" t="s">
        <v>132</v>
      </c>
      <c r="F7" s="69"/>
      <c r="G7" s="10" t="s">
        <v>131</v>
      </c>
      <c r="H7" s="10" t="s">
        <v>132</v>
      </c>
      <c r="I7" s="6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41" s="7" customFormat="1" ht="15" customHeight="1" x14ac:dyDescent="0.2">
      <c r="A8" s="80" t="s">
        <v>0</v>
      </c>
      <c r="B8" s="14" t="s">
        <v>56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K8" s="8"/>
      <c r="L8" s="8"/>
      <c r="R8" s="4"/>
      <c r="S8" s="5"/>
      <c r="T8" s="5"/>
      <c r="U8" s="5"/>
      <c r="V8" s="5"/>
      <c r="W8" s="5"/>
      <c r="X8" s="5"/>
      <c r="Y8" s="5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1" s="7" customFormat="1" ht="15" customHeight="1" x14ac:dyDescent="0.2">
      <c r="A9" s="80"/>
      <c r="B9" s="15" t="s">
        <v>57</v>
      </c>
      <c r="C9" s="42">
        <v>5937</v>
      </c>
      <c r="D9" s="42">
        <v>3415</v>
      </c>
      <c r="E9" s="42">
        <v>2522</v>
      </c>
      <c r="F9" s="42">
        <v>1137</v>
      </c>
      <c r="G9" s="42">
        <v>1036</v>
      </c>
      <c r="H9" s="42">
        <v>101</v>
      </c>
      <c r="I9" s="42">
        <v>492</v>
      </c>
      <c r="K9" s="8"/>
      <c r="L9" s="8"/>
      <c r="R9" s="4"/>
      <c r="S9" s="5"/>
      <c r="T9" s="5"/>
      <c r="U9" s="5"/>
      <c r="V9" s="5"/>
      <c r="W9" s="5"/>
      <c r="X9" s="5"/>
      <c r="Y9" s="5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1" s="7" customFormat="1" ht="15" customHeight="1" x14ac:dyDescent="0.2">
      <c r="A10" s="80"/>
      <c r="B10" s="15" t="s">
        <v>58</v>
      </c>
      <c r="C10" s="42">
        <v>29047</v>
      </c>
      <c r="D10" s="42">
        <v>23322</v>
      </c>
      <c r="E10" s="42">
        <v>5725</v>
      </c>
      <c r="F10" s="42">
        <v>2775</v>
      </c>
      <c r="G10" s="42">
        <v>2756</v>
      </c>
      <c r="H10" s="42">
        <v>19</v>
      </c>
      <c r="I10" s="42">
        <v>1874</v>
      </c>
      <c r="K10" s="8"/>
      <c r="L10" s="8"/>
      <c r="R10" s="4"/>
      <c r="S10" s="5"/>
      <c r="T10" s="5"/>
      <c r="U10" s="5"/>
      <c r="V10" s="5"/>
      <c r="W10" s="5"/>
      <c r="X10" s="5"/>
      <c r="Y10" s="5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1" s="7" customFormat="1" ht="15" customHeight="1" x14ac:dyDescent="0.2">
      <c r="A11" s="80"/>
      <c r="B11" s="15" t="s">
        <v>59</v>
      </c>
      <c r="C11" s="42">
        <v>36164</v>
      </c>
      <c r="D11" s="42">
        <v>35825</v>
      </c>
      <c r="E11" s="42">
        <v>339</v>
      </c>
      <c r="F11" s="42">
        <v>4061</v>
      </c>
      <c r="G11" s="42">
        <v>4059</v>
      </c>
      <c r="H11" s="42">
        <v>2</v>
      </c>
      <c r="I11" s="42">
        <v>1094</v>
      </c>
      <c r="K11" s="8"/>
      <c r="L11" s="8"/>
      <c r="R11" s="4"/>
      <c r="S11" s="5"/>
      <c r="T11" s="5"/>
      <c r="U11" s="5"/>
      <c r="V11" s="5"/>
      <c r="W11" s="5"/>
      <c r="X11" s="5"/>
      <c r="Y11" s="5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1" s="7" customFormat="1" ht="15" customHeight="1" x14ac:dyDescent="0.2">
      <c r="A12" s="80"/>
      <c r="B12" s="15" t="s">
        <v>60</v>
      </c>
      <c r="C12" s="42">
        <v>69864</v>
      </c>
      <c r="D12" s="42">
        <v>32874</v>
      </c>
      <c r="E12" s="42">
        <v>36990</v>
      </c>
      <c r="F12" s="42">
        <v>7885</v>
      </c>
      <c r="G12" s="42">
        <v>6793</v>
      </c>
      <c r="H12" s="42">
        <v>1092</v>
      </c>
      <c r="I12" s="42">
        <v>1278</v>
      </c>
      <c r="K12" s="8"/>
      <c r="L12" s="8"/>
      <c r="R12" s="4"/>
      <c r="S12" s="5"/>
      <c r="T12" s="5"/>
      <c r="U12" s="5"/>
      <c r="V12" s="5"/>
      <c r="W12" s="5"/>
      <c r="X12" s="5"/>
      <c r="Y12" s="5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1" s="7" customFormat="1" ht="15" customHeight="1" x14ac:dyDescent="0.2">
      <c r="A13" s="80"/>
      <c r="B13" s="15" t="s">
        <v>61</v>
      </c>
      <c r="C13" s="42">
        <v>33941</v>
      </c>
      <c r="D13" s="42">
        <v>33941</v>
      </c>
      <c r="E13" s="42">
        <v>0</v>
      </c>
      <c r="F13" s="42">
        <v>6144</v>
      </c>
      <c r="G13" s="42">
        <v>6144</v>
      </c>
      <c r="H13" s="42">
        <v>0</v>
      </c>
      <c r="I13" s="42">
        <v>1400</v>
      </c>
      <c r="K13" s="8"/>
      <c r="L13" s="8"/>
      <c r="R13" s="4"/>
      <c r="S13" s="5"/>
      <c r="T13" s="5"/>
      <c r="U13" s="5"/>
      <c r="V13" s="5"/>
      <c r="W13" s="5"/>
      <c r="X13" s="5"/>
      <c r="Y13" s="5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1" s="7" customFormat="1" ht="15" customHeight="1" x14ac:dyDescent="0.2">
      <c r="A14" s="80"/>
      <c r="B14" s="15" t="s">
        <v>62</v>
      </c>
      <c r="C14" s="42">
        <v>14871</v>
      </c>
      <c r="D14" s="42">
        <v>13753</v>
      </c>
      <c r="E14" s="42">
        <v>1118</v>
      </c>
      <c r="F14" s="42">
        <v>1922</v>
      </c>
      <c r="G14" s="42">
        <v>1903</v>
      </c>
      <c r="H14" s="42">
        <v>19</v>
      </c>
      <c r="I14" s="42">
        <v>721</v>
      </c>
      <c r="K14" s="8"/>
      <c r="L14" s="8"/>
      <c r="R14" s="4"/>
      <c r="S14" s="5"/>
      <c r="T14" s="5"/>
      <c r="U14" s="5"/>
      <c r="V14" s="5"/>
      <c r="W14" s="5"/>
      <c r="X14" s="5"/>
      <c r="Y14" s="5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1" s="7" customFormat="1" ht="15" customHeight="1" x14ac:dyDescent="0.2">
      <c r="A15" s="80"/>
      <c r="B15" s="15" t="s">
        <v>63</v>
      </c>
      <c r="C15" s="42">
        <v>114754</v>
      </c>
      <c r="D15" s="42">
        <v>39039</v>
      </c>
      <c r="E15" s="42">
        <v>75715</v>
      </c>
      <c r="F15" s="42">
        <v>3981</v>
      </c>
      <c r="G15" s="42">
        <v>2255</v>
      </c>
      <c r="H15" s="42">
        <v>1726</v>
      </c>
      <c r="I15" s="42">
        <v>3311</v>
      </c>
      <c r="K15" s="8"/>
      <c r="L15" s="8"/>
      <c r="R15" s="4"/>
      <c r="S15" s="5"/>
      <c r="T15" s="5"/>
      <c r="U15" s="5"/>
      <c r="V15" s="5"/>
      <c r="W15" s="5"/>
      <c r="X15" s="5"/>
      <c r="Y15" s="5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1" s="7" customFormat="1" ht="15" customHeight="1" x14ac:dyDescent="0.2">
      <c r="A16" s="80"/>
      <c r="B16" s="15" t="s">
        <v>64</v>
      </c>
      <c r="C16" s="42">
        <v>16564</v>
      </c>
      <c r="D16" s="42">
        <v>8064</v>
      </c>
      <c r="E16" s="42">
        <v>8500</v>
      </c>
      <c r="F16" s="42">
        <v>566</v>
      </c>
      <c r="G16" s="42">
        <v>342</v>
      </c>
      <c r="H16" s="42">
        <v>224</v>
      </c>
      <c r="I16" s="42">
        <v>322</v>
      </c>
      <c r="K16" s="8"/>
      <c r="L16" s="8"/>
      <c r="R16" s="4"/>
      <c r="S16" s="5"/>
      <c r="T16" s="5"/>
      <c r="U16" s="5"/>
      <c r="V16" s="5"/>
      <c r="W16" s="5"/>
      <c r="X16" s="5"/>
      <c r="Y16" s="5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s="7" customFormat="1" ht="15" customHeight="1" x14ac:dyDescent="0.2">
      <c r="A17" s="80"/>
      <c r="B17" s="15" t="s">
        <v>65</v>
      </c>
      <c r="C17" s="42">
        <v>14359</v>
      </c>
      <c r="D17" s="42">
        <v>7998</v>
      </c>
      <c r="E17" s="42">
        <v>6361</v>
      </c>
      <c r="F17" s="42">
        <v>2097</v>
      </c>
      <c r="G17" s="42">
        <v>1856</v>
      </c>
      <c r="H17" s="42">
        <v>241</v>
      </c>
      <c r="I17" s="42">
        <v>4187</v>
      </c>
      <c r="K17" s="8"/>
      <c r="L17" s="8"/>
      <c r="R17" s="4"/>
      <c r="S17" s="5"/>
      <c r="T17" s="5"/>
      <c r="U17" s="5"/>
      <c r="V17" s="5"/>
      <c r="W17" s="5"/>
      <c r="X17" s="5"/>
      <c r="Y17" s="5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s="7" customFormat="1" ht="15" customHeight="1" x14ac:dyDescent="0.2">
      <c r="A18" s="81"/>
      <c r="B18" s="16" t="s">
        <v>66</v>
      </c>
      <c r="C18" s="42">
        <v>11328</v>
      </c>
      <c r="D18" s="42">
        <v>7862</v>
      </c>
      <c r="E18" s="42">
        <v>3466</v>
      </c>
      <c r="F18" s="42">
        <v>749</v>
      </c>
      <c r="G18" s="42">
        <v>749</v>
      </c>
      <c r="H18" s="42">
        <v>0</v>
      </c>
      <c r="I18" s="42">
        <v>270</v>
      </c>
      <c r="K18" s="8"/>
      <c r="L18" s="8"/>
      <c r="R18" s="4"/>
      <c r="S18" s="5"/>
      <c r="T18" s="5"/>
      <c r="U18" s="5"/>
      <c r="V18" s="5"/>
      <c r="W18" s="5"/>
      <c r="X18" s="5"/>
      <c r="Y18" s="5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s="7" customFormat="1" ht="15" customHeight="1" thickBot="1" x14ac:dyDescent="0.25">
      <c r="A19" s="82"/>
      <c r="B19" s="17" t="s">
        <v>67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K19" s="8"/>
      <c r="L19" s="8"/>
      <c r="R19" s="4"/>
      <c r="S19" s="5"/>
      <c r="T19" s="5"/>
      <c r="U19" s="5"/>
      <c r="V19" s="5"/>
      <c r="W19" s="5"/>
      <c r="X19" s="5"/>
      <c r="Y19" s="5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s="7" customFormat="1" ht="15" customHeight="1" x14ac:dyDescent="0.2">
      <c r="A20" s="83" t="s">
        <v>1</v>
      </c>
      <c r="B20" s="14" t="s">
        <v>56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K20" s="8"/>
      <c r="L20" s="8"/>
      <c r="R20" s="4"/>
      <c r="S20" s="5"/>
      <c r="T20" s="5"/>
      <c r="U20" s="5"/>
      <c r="V20" s="5"/>
      <c r="W20" s="5"/>
      <c r="X20" s="5"/>
      <c r="Y20" s="5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s="7" customFormat="1" ht="15" customHeight="1" x14ac:dyDescent="0.2">
      <c r="A21" s="83"/>
      <c r="B21" s="15" t="s">
        <v>57</v>
      </c>
      <c r="C21" s="42">
        <v>22384</v>
      </c>
      <c r="D21" s="42">
        <v>19693</v>
      </c>
      <c r="E21" s="42">
        <v>2691</v>
      </c>
      <c r="F21" s="42">
        <v>4867</v>
      </c>
      <c r="G21" s="42">
        <v>4714</v>
      </c>
      <c r="H21" s="42">
        <v>153</v>
      </c>
      <c r="I21" s="42">
        <v>1058</v>
      </c>
      <c r="K21" s="8"/>
      <c r="L21" s="8"/>
      <c r="R21" s="4"/>
      <c r="S21" s="5"/>
      <c r="T21" s="5"/>
      <c r="U21" s="5"/>
      <c r="V21" s="5"/>
      <c r="W21" s="5"/>
      <c r="X21" s="5"/>
      <c r="Y21" s="5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s="7" customFormat="1" ht="15" customHeight="1" x14ac:dyDescent="0.2">
      <c r="A22" s="80"/>
      <c r="B22" s="15" t="s">
        <v>58</v>
      </c>
      <c r="C22" s="42">
        <v>61751</v>
      </c>
      <c r="D22" s="42">
        <v>56196</v>
      </c>
      <c r="E22" s="42">
        <v>5555</v>
      </c>
      <c r="F22" s="42">
        <v>5021</v>
      </c>
      <c r="G22" s="42">
        <v>4997</v>
      </c>
      <c r="H22" s="42">
        <v>24</v>
      </c>
      <c r="I22" s="42">
        <v>2682</v>
      </c>
      <c r="K22" s="8"/>
      <c r="L22" s="8"/>
      <c r="R22" s="4"/>
      <c r="S22" s="5"/>
      <c r="T22" s="5"/>
      <c r="U22" s="5"/>
      <c r="V22" s="5"/>
      <c r="W22" s="5"/>
      <c r="X22" s="5"/>
      <c r="Y22" s="5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s="7" customFormat="1" ht="15" customHeight="1" x14ac:dyDescent="0.2">
      <c r="A23" s="80"/>
      <c r="B23" s="15" t="s">
        <v>59</v>
      </c>
      <c r="C23" s="42">
        <v>44193</v>
      </c>
      <c r="D23" s="42">
        <v>43247</v>
      </c>
      <c r="E23" s="42">
        <v>946</v>
      </c>
      <c r="F23" s="42">
        <v>9621</v>
      </c>
      <c r="G23" s="42">
        <v>9596</v>
      </c>
      <c r="H23" s="42">
        <v>25</v>
      </c>
      <c r="I23" s="42">
        <v>1231</v>
      </c>
      <c r="K23" s="8"/>
      <c r="L23" s="8"/>
      <c r="R23" s="4"/>
      <c r="S23" s="5"/>
      <c r="T23" s="5"/>
      <c r="U23" s="5"/>
      <c r="V23" s="5"/>
      <c r="W23" s="5"/>
      <c r="X23" s="5"/>
      <c r="Y23" s="5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s="7" customFormat="1" ht="15" customHeight="1" x14ac:dyDescent="0.2">
      <c r="A24" s="80"/>
      <c r="B24" s="15" t="s">
        <v>60</v>
      </c>
      <c r="C24" s="42">
        <v>63168</v>
      </c>
      <c r="D24" s="42">
        <v>32320</v>
      </c>
      <c r="E24" s="42">
        <v>30848</v>
      </c>
      <c r="F24" s="42">
        <v>12578</v>
      </c>
      <c r="G24" s="42">
        <v>11115</v>
      </c>
      <c r="H24" s="42">
        <v>1463</v>
      </c>
      <c r="I24" s="42">
        <v>1196</v>
      </c>
      <c r="K24" s="8"/>
      <c r="L24" s="8"/>
      <c r="R24" s="4"/>
      <c r="S24" s="5"/>
      <c r="T24" s="5"/>
      <c r="U24" s="5"/>
      <c r="V24" s="5"/>
      <c r="W24" s="5"/>
      <c r="X24" s="5"/>
      <c r="Y24" s="5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s="7" customFormat="1" ht="15" customHeight="1" x14ac:dyDescent="0.2">
      <c r="A25" s="80"/>
      <c r="B25" s="15" t="s">
        <v>61</v>
      </c>
      <c r="C25" s="42">
        <v>24753</v>
      </c>
      <c r="D25" s="42">
        <v>24753</v>
      </c>
      <c r="E25" s="42">
        <v>0</v>
      </c>
      <c r="F25" s="42">
        <v>4825</v>
      </c>
      <c r="G25" s="42">
        <v>4825</v>
      </c>
      <c r="H25" s="42">
        <v>0</v>
      </c>
      <c r="I25" s="42">
        <v>1308</v>
      </c>
      <c r="K25" s="8"/>
      <c r="L25" s="8"/>
      <c r="R25" s="4"/>
      <c r="S25" s="5"/>
      <c r="T25" s="5"/>
      <c r="U25" s="5"/>
      <c r="V25" s="5"/>
      <c r="W25" s="5"/>
      <c r="X25" s="5"/>
      <c r="Y25" s="5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s="7" customFormat="1" ht="15" customHeight="1" x14ac:dyDescent="0.2">
      <c r="A26" s="80"/>
      <c r="B26" s="15" t="s">
        <v>62</v>
      </c>
      <c r="C26" s="42">
        <v>7043</v>
      </c>
      <c r="D26" s="42">
        <v>4617</v>
      </c>
      <c r="E26" s="42">
        <v>2426</v>
      </c>
      <c r="F26" s="42">
        <v>961</v>
      </c>
      <c r="G26" s="42">
        <v>942</v>
      </c>
      <c r="H26" s="42">
        <v>19</v>
      </c>
      <c r="I26" s="42">
        <v>275</v>
      </c>
      <c r="K26" s="8"/>
      <c r="L26" s="8"/>
      <c r="R26" s="4"/>
      <c r="S26" s="5"/>
      <c r="T26" s="5"/>
      <c r="U26" s="5"/>
      <c r="V26" s="5"/>
      <c r="W26" s="5"/>
      <c r="X26" s="5"/>
      <c r="Y26" s="5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s="7" customFormat="1" ht="15" customHeight="1" x14ac:dyDescent="0.2">
      <c r="A27" s="80"/>
      <c r="B27" s="15" t="s">
        <v>63</v>
      </c>
      <c r="C27" s="42">
        <v>40671</v>
      </c>
      <c r="D27" s="42">
        <v>18631</v>
      </c>
      <c r="E27" s="42">
        <v>22040</v>
      </c>
      <c r="F27" s="42">
        <v>2421</v>
      </c>
      <c r="G27" s="42">
        <v>1823</v>
      </c>
      <c r="H27" s="42">
        <v>598</v>
      </c>
      <c r="I27" s="42">
        <v>1814</v>
      </c>
      <c r="K27" s="8"/>
      <c r="L27" s="8"/>
      <c r="R27" s="4"/>
      <c r="S27" s="5"/>
      <c r="T27" s="5"/>
      <c r="U27" s="5"/>
      <c r="V27" s="5"/>
      <c r="W27" s="5"/>
      <c r="X27" s="5"/>
      <c r="Y27" s="5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s="7" customFormat="1" ht="15" customHeight="1" x14ac:dyDescent="0.2">
      <c r="A28" s="80"/>
      <c r="B28" s="15" t="s">
        <v>64</v>
      </c>
      <c r="C28" s="42">
        <v>12322</v>
      </c>
      <c r="D28" s="42">
        <v>6067</v>
      </c>
      <c r="E28" s="42">
        <v>6255</v>
      </c>
      <c r="F28" s="42">
        <v>647</v>
      </c>
      <c r="G28" s="42">
        <v>456</v>
      </c>
      <c r="H28" s="42">
        <v>191</v>
      </c>
      <c r="I28" s="42">
        <v>384</v>
      </c>
      <c r="K28" s="8"/>
      <c r="L28" s="8"/>
      <c r="R28" s="4"/>
      <c r="S28" s="5"/>
      <c r="T28" s="5"/>
      <c r="U28" s="5"/>
      <c r="V28" s="5"/>
      <c r="W28" s="5"/>
      <c r="X28" s="5"/>
      <c r="Y28" s="5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s="7" customFormat="1" ht="15" customHeight="1" x14ac:dyDescent="0.2">
      <c r="A29" s="80"/>
      <c r="B29" s="15" t="s">
        <v>65</v>
      </c>
      <c r="C29" s="42">
        <v>29148</v>
      </c>
      <c r="D29" s="42">
        <v>10312</v>
      </c>
      <c r="E29" s="42">
        <v>18836</v>
      </c>
      <c r="F29" s="42">
        <v>4888</v>
      </c>
      <c r="G29" s="42">
        <v>4003</v>
      </c>
      <c r="H29" s="42">
        <v>885</v>
      </c>
      <c r="I29" s="42">
        <v>4096</v>
      </c>
      <c r="K29" s="8"/>
      <c r="L29" s="8"/>
      <c r="R29" s="4"/>
      <c r="S29" s="5"/>
      <c r="T29" s="5"/>
      <c r="U29" s="5"/>
      <c r="V29" s="5"/>
      <c r="W29" s="5"/>
      <c r="X29" s="5"/>
      <c r="Y29" s="5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s="7" customFormat="1" ht="15" customHeight="1" x14ac:dyDescent="0.2">
      <c r="A30" s="80"/>
      <c r="B30" s="16" t="s">
        <v>66</v>
      </c>
      <c r="C30" s="42">
        <v>7273</v>
      </c>
      <c r="D30" s="42">
        <v>4129</v>
      </c>
      <c r="E30" s="42">
        <v>3144</v>
      </c>
      <c r="F30" s="42">
        <v>972</v>
      </c>
      <c r="G30" s="42">
        <v>949</v>
      </c>
      <c r="H30" s="42">
        <v>23</v>
      </c>
      <c r="I30" s="42">
        <v>228</v>
      </c>
      <c r="K30" s="8"/>
      <c r="L30" s="8"/>
      <c r="R30" s="4"/>
      <c r="S30" s="5"/>
      <c r="T30" s="5"/>
      <c r="U30" s="5"/>
      <c r="V30" s="5"/>
      <c r="W30" s="5"/>
      <c r="X30" s="5"/>
      <c r="Y30" s="5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s="7" customFormat="1" ht="15" customHeight="1" thickBot="1" x14ac:dyDescent="0.25">
      <c r="A31" s="80"/>
      <c r="B31" s="17" t="s">
        <v>67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K31" s="8"/>
      <c r="L31" s="8"/>
      <c r="R31" s="4"/>
      <c r="S31" s="5"/>
      <c r="T31" s="5"/>
      <c r="U31" s="5"/>
      <c r="V31" s="5"/>
      <c r="W31" s="5"/>
      <c r="X31" s="5"/>
      <c r="Y31" s="5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</sheetData>
  <mergeCells count="10">
    <mergeCell ref="A8:A19"/>
    <mergeCell ref="A20:A31"/>
    <mergeCell ref="A4:A7"/>
    <mergeCell ref="B4:B7"/>
    <mergeCell ref="C4:I4"/>
    <mergeCell ref="C5:E5"/>
    <mergeCell ref="F5:H5"/>
    <mergeCell ref="C6:C7"/>
    <mergeCell ref="F6:F7"/>
    <mergeCell ref="I6:I7"/>
  </mergeCells>
  <dataValidations count="1">
    <dataValidation allowBlank="1" showInputMessage="1" showErrorMessage="1" sqref="A8:B31 A1 A4:B4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124"/>
  <sheetViews>
    <sheetView zoomScaleNormal="100" workbookViewId="0">
      <selection activeCell="C14" sqref="C14"/>
    </sheetView>
  </sheetViews>
  <sheetFormatPr defaultColWidth="16.5703125" defaultRowHeight="14.25" x14ac:dyDescent="0.2"/>
  <cols>
    <col min="1" max="1" width="9.28515625" style="2" customWidth="1"/>
    <col min="2" max="2" width="67.42578125" style="2" customWidth="1"/>
    <col min="3" max="3" width="16.5703125" style="2"/>
    <col min="4" max="4" width="20.28515625" style="2" customWidth="1"/>
    <col min="5" max="6" width="16.5703125" style="2"/>
    <col min="7" max="7" width="19.140625" style="2" customWidth="1"/>
    <col min="8" max="16384" width="16.5703125" style="2"/>
  </cols>
  <sheetData>
    <row r="1" spans="1:41" s="6" customFormat="1" x14ac:dyDescent="0.2">
      <c r="A1" s="1" t="s">
        <v>10</v>
      </c>
      <c r="C1" s="95"/>
      <c r="D1" s="95"/>
      <c r="E1" s="95"/>
      <c r="F1" s="95"/>
      <c r="G1" s="95"/>
      <c r="H1" s="95"/>
      <c r="I1" s="95"/>
      <c r="R1" s="4"/>
      <c r="AO1" s="11"/>
    </row>
    <row r="2" spans="1:41" s="6" customFormat="1" x14ac:dyDescent="0.2">
      <c r="A2" s="47" t="s">
        <v>137</v>
      </c>
      <c r="C2" s="46"/>
      <c r="D2" s="46"/>
      <c r="E2" s="46"/>
      <c r="F2" s="46"/>
      <c r="G2" s="46"/>
      <c r="H2" s="46"/>
      <c r="I2" s="46"/>
      <c r="R2" s="4"/>
      <c r="AO2" s="11"/>
    </row>
    <row r="3" spans="1:41" s="6" customFormat="1" x14ac:dyDescent="0.2">
      <c r="A3" s="47" t="s">
        <v>138</v>
      </c>
      <c r="C3" s="46"/>
      <c r="D3" s="46"/>
      <c r="E3" s="46"/>
      <c r="F3" s="46"/>
      <c r="G3" s="46"/>
      <c r="H3" s="46"/>
      <c r="I3" s="46"/>
      <c r="R3" s="4"/>
      <c r="AO3" s="11"/>
    </row>
    <row r="4" spans="1:41" s="5" customFormat="1" ht="30" customHeight="1" x14ac:dyDescent="0.2">
      <c r="A4" s="84" t="s">
        <v>11</v>
      </c>
      <c r="B4" s="84" t="s">
        <v>68</v>
      </c>
      <c r="C4" s="87" t="s">
        <v>128</v>
      </c>
      <c r="D4" s="88"/>
      <c r="E4" s="88"/>
      <c r="F4" s="88"/>
      <c r="G4" s="88"/>
      <c r="H4" s="88"/>
      <c r="I4" s="89"/>
      <c r="R4" s="4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</row>
    <row r="5" spans="1:41" s="8" customFormat="1" ht="42.75" x14ac:dyDescent="0.2">
      <c r="A5" s="85"/>
      <c r="B5" s="85"/>
      <c r="C5" s="90" t="s">
        <v>5</v>
      </c>
      <c r="D5" s="91"/>
      <c r="E5" s="91"/>
      <c r="F5" s="90" t="s">
        <v>7</v>
      </c>
      <c r="G5" s="91"/>
      <c r="H5" s="91"/>
      <c r="I5" s="12" t="s">
        <v>9</v>
      </c>
      <c r="R5" s="4"/>
      <c r="S5" s="5"/>
      <c r="T5" s="5"/>
      <c r="U5" s="5"/>
      <c r="V5" s="5"/>
      <c r="W5" s="5"/>
      <c r="X5" s="5"/>
      <c r="Y5" s="5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7"/>
    </row>
    <row r="6" spans="1:41" s="5" customFormat="1" ht="15" customHeight="1" x14ac:dyDescent="0.2">
      <c r="A6" s="85"/>
      <c r="B6" s="85"/>
      <c r="C6" s="68" t="s">
        <v>6</v>
      </c>
      <c r="D6" s="27" t="s">
        <v>8</v>
      </c>
      <c r="E6" s="28"/>
      <c r="F6" s="68" t="s">
        <v>6</v>
      </c>
      <c r="G6" s="27" t="s">
        <v>8</v>
      </c>
      <c r="H6" s="9"/>
      <c r="I6" s="68" t="s">
        <v>6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41" s="5" customFormat="1" ht="28.5" x14ac:dyDescent="0.2">
      <c r="A7" s="86"/>
      <c r="B7" s="86"/>
      <c r="C7" s="69"/>
      <c r="D7" s="10" t="s">
        <v>131</v>
      </c>
      <c r="E7" s="10" t="s">
        <v>132</v>
      </c>
      <c r="F7" s="69"/>
      <c r="G7" s="10" t="s">
        <v>131</v>
      </c>
      <c r="H7" s="10" t="s">
        <v>132</v>
      </c>
      <c r="I7" s="6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41" s="5" customFormat="1" ht="28.5" x14ac:dyDescent="0.2">
      <c r="A8" s="92" t="s">
        <v>0</v>
      </c>
      <c r="B8" s="48" t="s">
        <v>69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7"/>
      <c r="R8" s="4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</row>
    <row r="9" spans="1:41" s="5" customFormat="1" x14ac:dyDescent="0.2">
      <c r="A9" s="93"/>
      <c r="B9" s="48" t="s">
        <v>70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7"/>
      <c r="R9" s="4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</row>
    <row r="10" spans="1:41" s="5" customFormat="1" x14ac:dyDescent="0.2">
      <c r="A10" s="93"/>
      <c r="B10" s="48" t="s">
        <v>71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7"/>
      <c r="R10" s="4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7"/>
    </row>
    <row r="11" spans="1:41" s="5" customFormat="1" x14ac:dyDescent="0.2">
      <c r="A11" s="93"/>
      <c r="B11" s="48" t="s">
        <v>72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7"/>
      <c r="R11" s="4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7"/>
    </row>
    <row r="12" spans="1:41" s="5" customFormat="1" x14ac:dyDescent="0.2">
      <c r="A12" s="93"/>
      <c r="B12" s="48" t="s">
        <v>73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7"/>
      <c r="R12" s="4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7"/>
    </row>
    <row r="13" spans="1:41" s="5" customFormat="1" x14ac:dyDescent="0.2">
      <c r="A13" s="93"/>
      <c r="B13" s="48" t="s">
        <v>74</v>
      </c>
      <c r="C13" s="45">
        <v>5810</v>
      </c>
      <c r="D13" s="45">
        <v>3288</v>
      </c>
      <c r="E13" s="45">
        <v>2522</v>
      </c>
      <c r="F13" s="45">
        <v>1057</v>
      </c>
      <c r="G13" s="45">
        <v>956</v>
      </c>
      <c r="H13" s="45">
        <v>101</v>
      </c>
      <c r="I13" s="45">
        <v>472</v>
      </c>
      <c r="J13" s="7"/>
      <c r="R13" s="4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7"/>
    </row>
    <row r="14" spans="1:41" s="5" customFormat="1" ht="28.5" x14ac:dyDescent="0.2">
      <c r="A14" s="93"/>
      <c r="B14" s="48" t="s">
        <v>75</v>
      </c>
      <c r="C14" s="45">
        <v>127</v>
      </c>
      <c r="D14" s="45">
        <v>127</v>
      </c>
      <c r="E14" s="45">
        <v>0</v>
      </c>
      <c r="F14" s="45">
        <v>80</v>
      </c>
      <c r="G14" s="45">
        <v>80</v>
      </c>
      <c r="H14" s="45">
        <v>0</v>
      </c>
      <c r="I14" s="45">
        <v>20</v>
      </c>
      <c r="J14" s="7"/>
      <c r="R14" s="4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7"/>
    </row>
    <row r="15" spans="1:41" s="5" customFormat="1" ht="28.5" x14ac:dyDescent="0.2">
      <c r="A15" s="93"/>
      <c r="B15" s="48" t="s">
        <v>76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7"/>
      <c r="R15" s="4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7"/>
    </row>
    <row r="16" spans="1:41" s="5" customFormat="1" x14ac:dyDescent="0.2">
      <c r="A16" s="93"/>
      <c r="B16" s="48" t="s">
        <v>77</v>
      </c>
      <c r="C16" s="45">
        <v>8094</v>
      </c>
      <c r="D16" s="45">
        <v>4319</v>
      </c>
      <c r="E16" s="45">
        <v>3775</v>
      </c>
      <c r="F16" s="45">
        <v>523</v>
      </c>
      <c r="G16" s="45">
        <v>504</v>
      </c>
      <c r="H16" s="45">
        <v>19</v>
      </c>
      <c r="I16" s="45">
        <v>278</v>
      </c>
      <c r="J16" s="7"/>
      <c r="R16" s="4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7"/>
    </row>
    <row r="17" spans="1:41" s="5" customFormat="1" x14ac:dyDescent="0.2">
      <c r="A17" s="93"/>
      <c r="B17" s="48" t="s">
        <v>78</v>
      </c>
      <c r="C17" s="45">
        <v>12719</v>
      </c>
      <c r="D17" s="45">
        <v>10769</v>
      </c>
      <c r="E17" s="45">
        <v>1950</v>
      </c>
      <c r="F17" s="45">
        <v>1316</v>
      </c>
      <c r="G17" s="45">
        <v>1316</v>
      </c>
      <c r="H17" s="45">
        <v>0</v>
      </c>
      <c r="I17" s="45">
        <v>804</v>
      </c>
      <c r="J17" s="7"/>
      <c r="R17" s="4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7"/>
    </row>
    <row r="18" spans="1:41" s="5" customFormat="1" x14ac:dyDescent="0.2">
      <c r="A18" s="93"/>
      <c r="B18" s="48" t="s">
        <v>79</v>
      </c>
      <c r="C18" s="45">
        <v>5481</v>
      </c>
      <c r="D18" s="45">
        <v>5481</v>
      </c>
      <c r="E18" s="45">
        <v>0</v>
      </c>
      <c r="F18" s="45">
        <v>517</v>
      </c>
      <c r="G18" s="45">
        <v>517</v>
      </c>
      <c r="H18" s="45">
        <v>0</v>
      </c>
      <c r="I18" s="45">
        <v>507</v>
      </c>
      <c r="J18" s="7"/>
      <c r="R18" s="4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7"/>
    </row>
    <row r="19" spans="1:41" s="5" customFormat="1" ht="28.5" x14ac:dyDescent="0.2">
      <c r="A19" s="93"/>
      <c r="B19" s="48" t="s">
        <v>80</v>
      </c>
      <c r="C19" s="45">
        <v>2753</v>
      </c>
      <c r="D19" s="45">
        <v>2753</v>
      </c>
      <c r="E19" s="45">
        <v>0</v>
      </c>
      <c r="F19" s="45">
        <v>419</v>
      </c>
      <c r="G19" s="45">
        <v>419</v>
      </c>
      <c r="H19" s="45">
        <v>0</v>
      </c>
      <c r="I19" s="45">
        <v>285</v>
      </c>
      <c r="J19" s="7"/>
      <c r="R19" s="4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7"/>
    </row>
    <row r="20" spans="1:41" s="5" customFormat="1" ht="28.5" x14ac:dyDescent="0.2">
      <c r="A20" s="93"/>
      <c r="B20" s="48" t="s">
        <v>81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7"/>
      <c r="R20" s="4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7"/>
    </row>
    <row r="21" spans="1:41" s="5" customFormat="1" ht="28.5" x14ac:dyDescent="0.2">
      <c r="A21" s="93"/>
      <c r="B21" s="48" t="s">
        <v>82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7"/>
      <c r="R21" s="4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7"/>
    </row>
    <row r="22" spans="1:41" s="5" customFormat="1" x14ac:dyDescent="0.2">
      <c r="A22" s="93"/>
      <c r="B22" s="48" t="s">
        <v>83</v>
      </c>
      <c r="C22" s="45">
        <v>34538</v>
      </c>
      <c r="D22" s="45">
        <v>34538</v>
      </c>
      <c r="E22" s="45">
        <v>0</v>
      </c>
      <c r="F22" s="45">
        <v>3875</v>
      </c>
      <c r="G22" s="45">
        <v>3875</v>
      </c>
      <c r="H22" s="45">
        <v>0</v>
      </c>
      <c r="I22" s="45">
        <v>938</v>
      </c>
      <c r="J22" s="7"/>
      <c r="R22" s="4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7"/>
    </row>
    <row r="23" spans="1:41" s="5" customFormat="1" x14ac:dyDescent="0.2">
      <c r="A23" s="93"/>
      <c r="B23" s="48" t="s">
        <v>84</v>
      </c>
      <c r="C23" s="45">
        <v>1444</v>
      </c>
      <c r="D23" s="45">
        <v>1105</v>
      </c>
      <c r="E23" s="45">
        <v>339</v>
      </c>
      <c r="F23" s="45">
        <v>142</v>
      </c>
      <c r="G23" s="45">
        <v>140</v>
      </c>
      <c r="H23" s="45">
        <v>2</v>
      </c>
      <c r="I23" s="45">
        <v>130</v>
      </c>
      <c r="J23" s="7"/>
      <c r="R23" s="4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7"/>
    </row>
    <row r="24" spans="1:41" s="5" customFormat="1" ht="42.75" x14ac:dyDescent="0.2">
      <c r="A24" s="93"/>
      <c r="B24" s="48" t="s">
        <v>85</v>
      </c>
      <c r="C24" s="45">
        <v>182</v>
      </c>
      <c r="D24" s="45">
        <v>182</v>
      </c>
      <c r="E24" s="45">
        <v>0</v>
      </c>
      <c r="F24" s="45">
        <v>44</v>
      </c>
      <c r="G24" s="45">
        <v>44</v>
      </c>
      <c r="H24" s="45">
        <v>0</v>
      </c>
      <c r="I24" s="45">
        <v>26</v>
      </c>
      <c r="J24" s="7"/>
      <c r="R24" s="4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7"/>
    </row>
    <row r="25" spans="1:41" s="5" customFormat="1" ht="28.5" x14ac:dyDescent="0.2">
      <c r="A25" s="93"/>
      <c r="B25" s="48" t="s">
        <v>86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7"/>
      <c r="R25" s="4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</row>
    <row r="26" spans="1:41" s="5" customFormat="1" ht="28.5" x14ac:dyDescent="0.2">
      <c r="A26" s="93"/>
      <c r="B26" s="48" t="s">
        <v>87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7"/>
      <c r="R26" s="4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"/>
    </row>
    <row r="27" spans="1:41" s="5" customFormat="1" x14ac:dyDescent="0.2">
      <c r="A27" s="93"/>
      <c r="B27" s="48" t="s">
        <v>88</v>
      </c>
      <c r="C27" s="45">
        <v>61787</v>
      </c>
      <c r="D27" s="45">
        <v>24797</v>
      </c>
      <c r="E27" s="45">
        <v>36990</v>
      </c>
      <c r="F27" s="45">
        <v>7273</v>
      </c>
      <c r="G27" s="45">
        <v>6181</v>
      </c>
      <c r="H27" s="45">
        <v>1092</v>
      </c>
      <c r="I27" s="45">
        <v>517</v>
      </c>
      <c r="J27" s="7"/>
      <c r="R27" s="4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7"/>
    </row>
    <row r="28" spans="1:41" s="5" customFormat="1" x14ac:dyDescent="0.2">
      <c r="A28" s="93"/>
      <c r="B28" s="48" t="s">
        <v>89</v>
      </c>
      <c r="C28" s="45">
        <v>7787</v>
      </c>
      <c r="D28" s="45">
        <v>7787</v>
      </c>
      <c r="E28" s="45">
        <v>0</v>
      </c>
      <c r="F28" s="45">
        <v>606</v>
      </c>
      <c r="G28" s="45">
        <v>606</v>
      </c>
      <c r="H28" s="45">
        <v>0</v>
      </c>
      <c r="I28" s="45">
        <v>755</v>
      </c>
      <c r="J28" s="7"/>
      <c r="R28" s="4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7"/>
    </row>
    <row r="29" spans="1:41" s="5" customFormat="1" ht="28.5" x14ac:dyDescent="0.2">
      <c r="A29" s="93"/>
      <c r="B29" s="48" t="s">
        <v>90</v>
      </c>
      <c r="C29" s="45">
        <v>290</v>
      </c>
      <c r="D29" s="45">
        <v>290</v>
      </c>
      <c r="E29" s="45">
        <v>0</v>
      </c>
      <c r="F29" s="45">
        <v>6</v>
      </c>
      <c r="G29" s="45">
        <v>6</v>
      </c>
      <c r="H29" s="45">
        <v>0</v>
      </c>
      <c r="I29" s="45">
        <v>6</v>
      </c>
      <c r="J29" s="7"/>
      <c r="R29" s="4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7"/>
    </row>
    <row r="30" spans="1:41" s="5" customFormat="1" ht="28.5" x14ac:dyDescent="0.2">
      <c r="A30" s="93"/>
      <c r="B30" s="48" t="s">
        <v>91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7"/>
      <c r="R30" s="4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</row>
    <row r="31" spans="1:41" s="5" customFormat="1" ht="28.5" x14ac:dyDescent="0.2">
      <c r="A31" s="93"/>
      <c r="B31" s="48" t="s">
        <v>126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7"/>
      <c r="R31" s="4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</row>
    <row r="32" spans="1:41" s="5" customFormat="1" x14ac:dyDescent="0.2">
      <c r="A32" s="93"/>
      <c r="B32" s="48" t="s">
        <v>92</v>
      </c>
      <c r="C32" s="45">
        <v>2830</v>
      </c>
      <c r="D32" s="45">
        <v>2830</v>
      </c>
      <c r="E32" s="45">
        <v>0</v>
      </c>
      <c r="F32" s="45">
        <v>238</v>
      </c>
      <c r="G32" s="45">
        <v>238</v>
      </c>
      <c r="H32" s="45">
        <v>0</v>
      </c>
      <c r="I32" s="45">
        <v>263</v>
      </c>
      <c r="J32" s="7"/>
      <c r="R32" s="4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</row>
    <row r="33" spans="1:41" s="5" customFormat="1" x14ac:dyDescent="0.2">
      <c r="A33" s="93"/>
      <c r="B33" s="48" t="s">
        <v>93</v>
      </c>
      <c r="C33" s="45">
        <v>572</v>
      </c>
      <c r="D33" s="45">
        <v>572</v>
      </c>
      <c r="E33" s="45">
        <v>0</v>
      </c>
      <c r="F33" s="45">
        <v>41</v>
      </c>
      <c r="G33" s="45">
        <v>41</v>
      </c>
      <c r="H33" s="45">
        <v>0</v>
      </c>
      <c r="I33" s="45">
        <v>57</v>
      </c>
      <c r="J33" s="7"/>
      <c r="R33" s="4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</row>
    <row r="34" spans="1:41" s="5" customFormat="1" x14ac:dyDescent="0.2">
      <c r="A34" s="93"/>
      <c r="B34" s="48" t="s">
        <v>94</v>
      </c>
      <c r="C34" s="45">
        <v>13924</v>
      </c>
      <c r="D34" s="45">
        <v>13924</v>
      </c>
      <c r="E34" s="45">
        <v>0</v>
      </c>
      <c r="F34" s="45">
        <v>1601</v>
      </c>
      <c r="G34" s="45">
        <v>1601</v>
      </c>
      <c r="H34" s="45">
        <v>0</v>
      </c>
      <c r="I34" s="45">
        <v>866</v>
      </c>
      <c r="J34" s="7"/>
      <c r="R34" s="4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</row>
    <row r="35" spans="1:41" s="5" customFormat="1" x14ac:dyDescent="0.2">
      <c r="A35" s="93"/>
      <c r="B35" s="48" t="s">
        <v>95</v>
      </c>
      <c r="C35" s="45">
        <v>14155</v>
      </c>
      <c r="D35" s="45">
        <v>14155</v>
      </c>
      <c r="E35" s="45">
        <v>0</v>
      </c>
      <c r="F35" s="45">
        <v>635</v>
      </c>
      <c r="G35" s="45">
        <v>635</v>
      </c>
      <c r="H35" s="45">
        <v>0</v>
      </c>
      <c r="I35" s="45">
        <v>182</v>
      </c>
      <c r="J35" s="7"/>
      <c r="R35" s="4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</row>
    <row r="36" spans="1:41" s="5" customFormat="1" ht="28.5" x14ac:dyDescent="0.2">
      <c r="A36" s="93"/>
      <c r="B36" s="48" t="s">
        <v>96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7"/>
      <c r="R36" s="4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</row>
    <row r="37" spans="1:41" s="5" customFormat="1" ht="28.5" x14ac:dyDescent="0.2">
      <c r="A37" s="93"/>
      <c r="B37" s="48" t="s">
        <v>97</v>
      </c>
      <c r="C37" s="45">
        <v>2460</v>
      </c>
      <c r="D37" s="45">
        <v>2460</v>
      </c>
      <c r="E37" s="45">
        <v>0</v>
      </c>
      <c r="F37" s="45">
        <v>3629</v>
      </c>
      <c r="G37" s="45">
        <v>3629</v>
      </c>
      <c r="H37" s="45">
        <v>0</v>
      </c>
      <c r="I37" s="45">
        <v>32</v>
      </c>
      <c r="J37" s="7"/>
      <c r="R37" s="4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7"/>
    </row>
    <row r="38" spans="1:41" s="5" customFormat="1" x14ac:dyDescent="0.2">
      <c r="A38" s="93"/>
      <c r="B38" s="48" t="s">
        <v>98</v>
      </c>
      <c r="C38" s="45">
        <v>13446</v>
      </c>
      <c r="D38" s="45">
        <v>12633</v>
      </c>
      <c r="E38" s="45">
        <v>813</v>
      </c>
      <c r="F38" s="45">
        <v>1726</v>
      </c>
      <c r="G38" s="45">
        <v>1707</v>
      </c>
      <c r="H38" s="45">
        <v>19</v>
      </c>
      <c r="I38" s="45">
        <v>645</v>
      </c>
      <c r="J38" s="7"/>
      <c r="R38" s="4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7"/>
    </row>
    <row r="39" spans="1:41" s="5" customFormat="1" ht="42.75" x14ac:dyDescent="0.2">
      <c r="A39" s="93"/>
      <c r="B39" s="48" t="s">
        <v>99</v>
      </c>
      <c r="C39" s="45">
        <v>1425</v>
      </c>
      <c r="D39" s="45">
        <v>1120</v>
      </c>
      <c r="E39" s="45">
        <v>305</v>
      </c>
      <c r="F39" s="45">
        <v>196</v>
      </c>
      <c r="G39" s="45">
        <v>196</v>
      </c>
      <c r="H39" s="45">
        <v>0</v>
      </c>
      <c r="I39" s="45">
        <v>76</v>
      </c>
      <c r="J39" s="7"/>
      <c r="R39" s="4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7"/>
    </row>
    <row r="40" spans="1:41" s="5" customFormat="1" ht="28.5" x14ac:dyDescent="0.2">
      <c r="A40" s="93"/>
      <c r="B40" s="48" t="s">
        <v>100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7"/>
      <c r="R40" s="4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7"/>
    </row>
    <row r="41" spans="1:41" s="5" customFormat="1" x14ac:dyDescent="0.2">
      <c r="A41" s="93"/>
      <c r="B41" s="48" t="s">
        <v>101</v>
      </c>
      <c r="C41" s="45">
        <v>82809</v>
      </c>
      <c r="D41" s="45">
        <v>22444</v>
      </c>
      <c r="E41" s="45">
        <v>60365</v>
      </c>
      <c r="F41" s="45">
        <v>2441</v>
      </c>
      <c r="G41" s="45">
        <v>1061</v>
      </c>
      <c r="H41" s="45">
        <v>1380</v>
      </c>
      <c r="I41" s="45">
        <v>2110</v>
      </c>
      <c r="J41" s="7"/>
      <c r="R41" s="4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7"/>
    </row>
    <row r="42" spans="1:41" s="5" customFormat="1" x14ac:dyDescent="0.2">
      <c r="A42" s="93"/>
      <c r="B42" s="48" t="s">
        <v>102</v>
      </c>
      <c r="C42" s="45">
        <v>8866</v>
      </c>
      <c r="D42" s="45">
        <v>2740</v>
      </c>
      <c r="E42" s="45">
        <v>6126</v>
      </c>
      <c r="F42" s="45">
        <v>323</v>
      </c>
      <c r="G42" s="45">
        <v>219</v>
      </c>
      <c r="H42" s="45">
        <v>104</v>
      </c>
      <c r="I42" s="45">
        <v>160</v>
      </c>
      <c r="J42" s="7"/>
      <c r="R42" s="4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7"/>
    </row>
    <row r="43" spans="1:41" s="5" customFormat="1" x14ac:dyDescent="0.2">
      <c r="A43" s="93"/>
      <c r="B43" s="48" t="s">
        <v>103</v>
      </c>
      <c r="C43" s="45">
        <v>15209</v>
      </c>
      <c r="D43" s="45">
        <v>8482</v>
      </c>
      <c r="E43" s="45">
        <v>6727</v>
      </c>
      <c r="F43" s="45">
        <v>660</v>
      </c>
      <c r="G43" s="45">
        <v>532</v>
      </c>
      <c r="H43" s="45">
        <v>128</v>
      </c>
      <c r="I43" s="45">
        <v>798</v>
      </c>
      <c r="J43" s="7"/>
      <c r="R43" s="4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7"/>
    </row>
    <row r="44" spans="1:41" s="5" customFormat="1" ht="28.5" x14ac:dyDescent="0.2">
      <c r="A44" s="93"/>
      <c r="B44" s="48" t="s">
        <v>104</v>
      </c>
      <c r="C44" s="45">
        <v>7527</v>
      </c>
      <c r="D44" s="45">
        <v>5373</v>
      </c>
      <c r="E44" s="45">
        <v>2154</v>
      </c>
      <c r="F44" s="45">
        <v>557</v>
      </c>
      <c r="G44" s="45">
        <v>443</v>
      </c>
      <c r="H44" s="45">
        <v>114</v>
      </c>
      <c r="I44" s="45">
        <v>243</v>
      </c>
      <c r="J44" s="7"/>
      <c r="R44" s="4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</row>
    <row r="45" spans="1:41" s="5" customFormat="1" ht="28.5" x14ac:dyDescent="0.2">
      <c r="A45" s="93"/>
      <c r="B45" s="48" t="s">
        <v>105</v>
      </c>
      <c r="C45" s="45">
        <v>343</v>
      </c>
      <c r="D45" s="45">
        <v>0</v>
      </c>
      <c r="E45" s="45">
        <v>343</v>
      </c>
      <c r="F45" s="45">
        <v>0</v>
      </c>
      <c r="G45" s="45">
        <v>0</v>
      </c>
      <c r="H45" s="45">
        <v>0</v>
      </c>
      <c r="I45" s="45">
        <v>0</v>
      </c>
      <c r="J45" s="7"/>
      <c r="R45" s="4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7"/>
    </row>
    <row r="46" spans="1:41" s="5" customFormat="1" ht="28.5" x14ac:dyDescent="0.2">
      <c r="A46" s="93"/>
      <c r="B46" s="48" t="s">
        <v>106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7"/>
      <c r="R46" s="4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7"/>
    </row>
    <row r="47" spans="1:41" s="5" customFormat="1" x14ac:dyDescent="0.2">
      <c r="A47" s="93"/>
      <c r="B47" s="48" t="s">
        <v>107</v>
      </c>
      <c r="C47" s="45">
        <v>11421</v>
      </c>
      <c r="D47" s="45">
        <v>4834</v>
      </c>
      <c r="E47" s="45">
        <v>6587</v>
      </c>
      <c r="F47" s="45">
        <v>431</v>
      </c>
      <c r="G47" s="45">
        <v>255</v>
      </c>
      <c r="H47" s="45">
        <v>176</v>
      </c>
      <c r="I47" s="45">
        <v>165</v>
      </c>
      <c r="J47" s="7"/>
      <c r="R47" s="4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7"/>
    </row>
    <row r="48" spans="1:41" s="5" customFormat="1" x14ac:dyDescent="0.2">
      <c r="A48" s="93"/>
      <c r="B48" s="48" t="s">
        <v>108</v>
      </c>
      <c r="C48" s="45">
        <v>2341</v>
      </c>
      <c r="D48" s="45">
        <v>1253</v>
      </c>
      <c r="E48" s="45">
        <v>1088</v>
      </c>
      <c r="F48" s="45">
        <v>98</v>
      </c>
      <c r="G48" s="45">
        <v>58</v>
      </c>
      <c r="H48" s="45">
        <v>40</v>
      </c>
      <c r="I48" s="45">
        <v>61</v>
      </c>
      <c r="J48" s="7"/>
      <c r="R48" s="4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</row>
    <row r="49" spans="1:41" s="5" customFormat="1" x14ac:dyDescent="0.2">
      <c r="A49" s="93"/>
      <c r="B49" s="48" t="s">
        <v>109</v>
      </c>
      <c r="C49" s="45">
        <v>1140</v>
      </c>
      <c r="D49" s="45">
        <v>315</v>
      </c>
      <c r="E49" s="45">
        <v>825</v>
      </c>
      <c r="F49" s="45">
        <v>24</v>
      </c>
      <c r="G49" s="45">
        <v>16</v>
      </c>
      <c r="H49" s="45">
        <v>8</v>
      </c>
      <c r="I49" s="45">
        <v>17</v>
      </c>
      <c r="J49" s="7"/>
      <c r="R49" s="4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</row>
    <row r="50" spans="1:41" s="5" customFormat="1" x14ac:dyDescent="0.2">
      <c r="A50" s="93"/>
      <c r="B50" s="48" t="s">
        <v>110</v>
      </c>
      <c r="C50" s="45">
        <v>527</v>
      </c>
      <c r="D50" s="45">
        <v>527</v>
      </c>
      <c r="E50" s="45">
        <v>0</v>
      </c>
      <c r="F50" s="45">
        <v>11</v>
      </c>
      <c r="G50" s="45">
        <v>11</v>
      </c>
      <c r="H50" s="45">
        <v>0</v>
      </c>
      <c r="I50" s="45">
        <v>67</v>
      </c>
      <c r="J50" s="7"/>
      <c r="R50" s="4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</row>
    <row r="51" spans="1:41" s="5" customFormat="1" ht="28.5" x14ac:dyDescent="0.2">
      <c r="A51" s="93"/>
      <c r="B51" s="48" t="s">
        <v>111</v>
      </c>
      <c r="C51" s="45">
        <v>1135</v>
      </c>
      <c r="D51" s="45">
        <v>1135</v>
      </c>
      <c r="E51" s="45">
        <v>0</v>
      </c>
      <c r="F51" s="45">
        <v>2</v>
      </c>
      <c r="G51" s="45">
        <v>2</v>
      </c>
      <c r="H51" s="45">
        <v>0</v>
      </c>
      <c r="I51" s="45">
        <v>12</v>
      </c>
      <c r="J51" s="7"/>
      <c r="R51" s="4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</row>
    <row r="52" spans="1:41" s="5" customFormat="1" ht="28.5" x14ac:dyDescent="0.2">
      <c r="A52" s="93"/>
      <c r="B52" s="48" t="s">
        <v>112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7"/>
      <c r="R52" s="4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7"/>
    </row>
    <row r="53" spans="1:41" s="5" customFormat="1" ht="28.5" x14ac:dyDescent="0.2">
      <c r="A53" s="93"/>
      <c r="B53" s="48" t="s">
        <v>113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7"/>
      <c r="R53" s="4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7"/>
    </row>
    <row r="54" spans="1:41" s="5" customFormat="1" x14ac:dyDescent="0.2">
      <c r="A54" s="93"/>
      <c r="B54" s="48" t="s">
        <v>114</v>
      </c>
      <c r="C54" s="45">
        <v>14059</v>
      </c>
      <c r="D54" s="45">
        <v>7998</v>
      </c>
      <c r="E54" s="45">
        <v>6061</v>
      </c>
      <c r="F54" s="45">
        <v>2082</v>
      </c>
      <c r="G54" s="45">
        <v>1856</v>
      </c>
      <c r="H54" s="45">
        <v>226</v>
      </c>
      <c r="I54" s="45">
        <v>4187</v>
      </c>
      <c r="J54" s="7"/>
      <c r="R54" s="4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7"/>
    </row>
    <row r="55" spans="1:41" s="5" customFormat="1" x14ac:dyDescent="0.2">
      <c r="A55" s="93"/>
      <c r="B55" s="48" t="s">
        <v>115</v>
      </c>
      <c r="C55" s="45">
        <v>300</v>
      </c>
      <c r="D55" s="45">
        <v>0</v>
      </c>
      <c r="E55" s="45">
        <v>300</v>
      </c>
      <c r="F55" s="45">
        <v>15</v>
      </c>
      <c r="G55" s="45">
        <v>0</v>
      </c>
      <c r="H55" s="45">
        <v>15</v>
      </c>
      <c r="I55" s="45">
        <v>0</v>
      </c>
      <c r="J55" s="7"/>
      <c r="R55" s="4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7"/>
    </row>
    <row r="56" spans="1:41" s="5" customFormat="1" ht="28.5" x14ac:dyDescent="0.2">
      <c r="A56" s="93"/>
      <c r="B56" s="48" t="s">
        <v>116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7"/>
      <c r="R56" s="4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</row>
    <row r="57" spans="1:41" s="5" customFormat="1" x14ac:dyDescent="0.2">
      <c r="A57" s="93"/>
      <c r="B57" s="48" t="s">
        <v>117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7"/>
      <c r="R57" s="4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</row>
    <row r="58" spans="1:41" s="5" customFormat="1" x14ac:dyDescent="0.2">
      <c r="A58" s="93"/>
      <c r="B58" s="48" t="s">
        <v>118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7"/>
      <c r="R58" s="4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</row>
    <row r="59" spans="1:41" s="5" customFormat="1" x14ac:dyDescent="0.2">
      <c r="A59" s="93"/>
      <c r="B59" s="48" t="s">
        <v>119</v>
      </c>
      <c r="C59" s="45">
        <v>8682</v>
      </c>
      <c r="D59" s="45">
        <v>7862</v>
      </c>
      <c r="E59" s="45">
        <v>820</v>
      </c>
      <c r="F59" s="45">
        <v>749</v>
      </c>
      <c r="G59" s="45">
        <v>749</v>
      </c>
      <c r="H59" s="45">
        <v>0</v>
      </c>
      <c r="I59" s="45">
        <v>270</v>
      </c>
      <c r="J59" s="7"/>
      <c r="R59" s="4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7"/>
    </row>
    <row r="60" spans="1:41" s="5" customFormat="1" x14ac:dyDescent="0.2">
      <c r="A60" s="93"/>
      <c r="B60" s="48" t="s">
        <v>120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7"/>
      <c r="R60" s="4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7"/>
    </row>
    <row r="61" spans="1:41" s="5" customFormat="1" x14ac:dyDescent="0.2">
      <c r="A61" s="93"/>
      <c r="B61" s="48" t="s">
        <v>121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7"/>
      <c r="R61" s="4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7"/>
    </row>
    <row r="62" spans="1:41" s="5" customFormat="1" x14ac:dyDescent="0.2">
      <c r="A62" s="93"/>
      <c r="B62" s="48" t="s">
        <v>122</v>
      </c>
      <c r="C62" s="45">
        <v>2646</v>
      </c>
      <c r="D62" s="45">
        <v>0</v>
      </c>
      <c r="E62" s="45">
        <v>2646</v>
      </c>
      <c r="F62" s="45">
        <v>0</v>
      </c>
      <c r="G62" s="45">
        <v>0</v>
      </c>
      <c r="H62" s="45">
        <v>0</v>
      </c>
      <c r="I62" s="45">
        <v>0</v>
      </c>
      <c r="J62" s="7"/>
      <c r="R62" s="4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7"/>
    </row>
    <row r="63" spans="1:41" s="5" customFormat="1" ht="28.5" x14ac:dyDescent="0.2">
      <c r="A63" s="93"/>
      <c r="B63" s="48" t="s">
        <v>123</v>
      </c>
      <c r="C63" s="45">
        <v>0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7"/>
      <c r="R63" s="4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7"/>
    </row>
    <row r="64" spans="1:41" s="5" customFormat="1" x14ac:dyDescent="0.2">
      <c r="A64" s="93"/>
      <c r="B64" s="49" t="s">
        <v>124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7"/>
      <c r="R64" s="4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7"/>
    </row>
    <row r="65" spans="1:41" s="7" customFormat="1" x14ac:dyDescent="0.2">
      <c r="A65" s="94"/>
      <c r="B65" s="48" t="s">
        <v>125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R65" s="4"/>
      <c r="S65" s="5"/>
      <c r="T65" s="5"/>
      <c r="U65" s="5"/>
      <c r="V65" s="5"/>
      <c r="W65" s="5"/>
      <c r="X65" s="5"/>
      <c r="Y65" s="5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1" s="5" customFormat="1" ht="28.5" x14ac:dyDescent="0.2">
      <c r="A66" s="92" t="s">
        <v>1</v>
      </c>
      <c r="B66" s="48" t="s">
        <v>69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7"/>
      <c r="R66" s="4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7"/>
    </row>
    <row r="67" spans="1:41" s="5" customFormat="1" x14ac:dyDescent="0.2">
      <c r="A67" s="93"/>
      <c r="B67" s="48" t="s">
        <v>70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7"/>
      <c r="R67" s="4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7"/>
    </row>
    <row r="68" spans="1:41" s="5" customFormat="1" x14ac:dyDescent="0.2">
      <c r="A68" s="93"/>
      <c r="B68" s="48" t="s">
        <v>71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7"/>
      <c r="R68" s="4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7"/>
    </row>
    <row r="69" spans="1:41" s="5" customFormat="1" x14ac:dyDescent="0.2">
      <c r="A69" s="93"/>
      <c r="B69" s="48" t="s">
        <v>72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7"/>
      <c r="R69" s="4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7"/>
    </row>
    <row r="70" spans="1:41" s="5" customFormat="1" x14ac:dyDescent="0.2">
      <c r="A70" s="93"/>
      <c r="B70" s="48" t="s">
        <v>73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7"/>
      <c r="R70" s="4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7"/>
    </row>
    <row r="71" spans="1:41" s="5" customFormat="1" x14ac:dyDescent="0.2">
      <c r="A71" s="93"/>
      <c r="B71" s="48" t="s">
        <v>74</v>
      </c>
      <c r="C71" s="45">
        <v>21488</v>
      </c>
      <c r="D71" s="45">
        <v>18797</v>
      </c>
      <c r="E71" s="45">
        <v>2691</v>
      </c>
      <c r="F71" s="45">
        <v>4438</v>
      </c>
      <c r="G71" s="45">
        <v>4285</v>
      </c>
      <c r="H71" s="45">
        <v>153</v>
      </c>
      <c r="I71" s="45">
        <v>1008</v>
      </c>
      <c r="J71" s="7"/>
      <c r="R71" s="4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7"/>
    </row>
    <row r="72" spans="1:41" s="5" customFormat="1" ht="28.5" x14ac:dyDescent="0.2">
      <c r="A72" s="93"/>
      <c r="B72" s="48" t="s">
        <v>75</v>
      </c>
      <c r="C72" s="45">
        <v>896</v>
      </c>
      <c r="D72" s="45">
        <v>896</v>
      </c>
      <c r="E72" s="45">
        <v>0</v>
      </c>
      <c r="F72" s="45">
        <v>429</v>
      </c>
      <c r="G72" s="45">
        <v>429</v>
      </c>
      <c r="H72" s="45">
        <v>0</v>
      </c>
      <c r="I72" s="45">
        <v>50</v>
      </c>
      <c r="J72" s="7"/>
      <c r="R72" s="4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7"/>
    </row>
    <row r="73" spans="1:41" s="5" customFormat="1" ht="28.5" x14ac:dyDescent="0.2">
      <c r="A73" s="93"/>
      <c r="B73" s="48" t="s">
        <v>76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7"/>
      <c r="R73" s="4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7"/>
    </row>
    <row r="74" spans="1:41" s="5" customFormat="1" x14ac:dyDescent="0.2">
      <c r="A74" s="93"/>
      <c r="B74" s="48" t="s">
        <v>77</v>
      </c>
      <c r="C74" s="45">
        <v>13187</v>
      </c>
      <c r="D74" s="45">
        <v>7903</v>
      </c>
      <c r="E74" s="45">
        <v>5284</v>
      </c>
      <c r="F74" s="45">
        <v>732</v>
      </c>
      <c r="G74" s="45">
        <v>708</v>
      </c>
      <c r="H74" s="45">
        <v>24</v>
      </c>
      <c r="I74" s="45">
        <v>343</v>
      </c>
      <c r="J74" s="7"/>
      <c r="R74" s="4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7"/>
    </row>
    <row r="75" spans="1:41" s="5" customFormat="1" x14ac:dyDescent="0.2">
      <c r="A75" s="93"/>
      <c r="B75" s="48" t="s">
        <v>78</v>
      </c>
      <c r="C75" s="45">
        <v>18122</v>
      </c>
      <c r="D75" s="45">
        <v>17851</v>
      </c>
      <c r="E75" s="45">
        <v>271</v>
      </c>
      <c r="F75" s="45">
        <v>1471</v>
      </c>
      <c r="G75" s="45">
        <v>1471</v>
      </c>
      <c r="H75" s="45">
        <v>0</v>
      </c>
      <c r="I75" s="45">
        <v>749</v>
      </c>
      <c r="J75" s="7"/>
      <c r="R75" s="4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7"/>
    </row>
    <row r="76" spans="1:41" s="5" customFormat="1" x14ac:dyDescent="0.2">
      <c r="A76" s="93"/>
      <c r="B76" s="48" t="s">
        <v>79</v>
      </c>
      <c r="C76" s="45">
        <v>22082</v>
      </c>
      <c r="D76" s="45">
        <v>22082</v>
      </c>
      <c r="E76" s="45">
        <v>0</v>
      </c>
      <c r="F76" s="45">
        <v>1718</v>
      </c>
      <c r="G76" s="45">
        <v>1718</v>
      </c>
      <c r="H76" s="45">
        <v>0</v>
      </c>
      <c r="I76" s="45">
        <v>1224</v>
      </c>
      <c r="J76" s="7"/>
      <c r="R76" s="4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7"/>
    </row>
    <row r="77" spans="1:41" s="5" customFormat="1" ht="28.5" x14ac:dyDescent="0.2">
      <c r="A77" s="93"/>
      <c r="B77" s="48" t="s">
        <v>80</v>
      </c>
      <c r="C77" s="45">
        <v>8360</v>
      </c>
      <c r="D77" s="45">
        <v>8360</v>
      </c>
      <c r="E77" s="45">
        <v>0</v>
      </c>
      <c r="F77" s="45">
        <v>1100</v>
      </c>
      <c r="G77" s="45">
        <v>1100</v>
      </c>
      <c r="H77" s="45">
        <v>0</v>
      </c>
      <c r="I77" s="45">
        <v>366</v>
      </c>
      <c r="J77" s="7"/>
      <c r="R77" s="4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7"/>
    </row>
    <row r="78" spans="1:41" s="5" customFormat="1" ht="28.5" x14ac:dyDescent="0.2">
      <c r="A78" s="93"/>
      <c r="B78" s="48" t="s">
        <v>81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7"/>
      <c r="R78" s="4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7"/>
    </row>
    <row r="79" spans="1:41" s="5" customFormat="1" ht="28.5" x14ac:dyDescent="0.2">
      <c r="A79" s="93"/>
      <c r="B79" s="48" t="s">
        <v>82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7"/>
      <c r="R79" s="4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7"/>
    </row>
    <row r="80" spans="1:41" s="5" customFormat="1" x14ac:dyDescent="0.2">
      <c r="A80" s="93"/>
      <c r="B80" s="48" t="s">
        <v>83</v>
      </c>
      <c r="C80" s="45">
        <v>39771</v>
      </c>
      <c r="D80" s="45">
        <v>39771</v>
      </c>
      <c r="E80" s="45">
        <v>0</v>
      </c>
      <c r="F80" s="45">
        <v>9083</v>
      </c>
      <c r="G80" s="45">
        <v>9083</v>
      </c>
      <c r="H80" s="45">
        <v>0</v>
      </c>
      <c r="I80" s="45">
        <v>974</v>
      </c>
      <c r="J80" s="7"/>
      <c r="R80" s="4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7"/>
    </row>
    <row r="81" spans="1:41" s="5" customFormat="1" x14ac:dyDescent="0.2">
      <c r="A81" s="93"/>
      <c r="B81" s="48" t="s">
        <v>84</v>
      </c>
      <c r="C81" s="45">
        <v>3854</v>
      </c>
      <c r="D81" s="45">
        <v>2908</v>
      </c>
      <c r="E81" s="45">
        <v>946</v>
      </c>
      <c r="F81" s="45">
        <v>375</v>
      </c>
      <c r="G81" s="45">
        <v>350</v>
      </c>
      <c r="H81" s="45">
        <v>25</v>
      </c>
      <c r="I81" s="45">
        <v>182</v>
      </c>
      <c r="J81" s="7"/>
      <c r="R81" s="4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7"/>
    </row>
    <row r="82" spans="1:41" s="5" customFormat="1" ht="42.75" x14ac:dyDescent="0.2">
      <c r="A82" s="93"/>
      <c r="B82" s="48" t="s">
        <v>85</v>
      </c>
      <c r="C82" s="45">
        <v>568</v>
      </c>
      <c r="D82" s="45">
        <v>568</v>
      </c>
      <c r="E82" s="45">
        <v>0</v>
      </c>
      <c r="F82" s="45">
        <v>163</v>
      </c>
      <c r="G82" s="45">
        <v>163</v>
      </c>
      <c r="H82" s="45">
        <v>0</v>
      </c>
      <c r="I82" s="45">
        <v>75</v>
      </c>
      <c r="J82" s="7"/>
      <c r="R82" s="4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7"/>
    </row>
    <row r="83" spans="1:41" s="5" customFormat="1" ht="28.5" x14ac:dyDescent="0.2">
      <c r="A83" s="93"/>
      <c r="B83" s="48" t="s">
        <v>86</v>
      </c>
      <c r="C83" s="45">
        <v>0</v>
      </c>
      <c r="D83" s="45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7"/>
      <c r="R83" s="4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7"/>
    </row>
    <row r="84" spans="1:41" s="5" customFormat="1" ht="28.5" x14ac:dyDescent="0.2">
      <c r="A84" s="93"/>
      <c r="B84" s="48" t="s">
        <v>87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7"/>
      <c r="R84" s="4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7"/>
    </row>
    <row r="85" spans="1:41" s="5" customFormat="1" x14ac:dyDescent="0.2">
      <c r="A85" s="93"/>
      <c r="B85" s="48" t="s">
        <v>88</v>
      </c>
      <c r="C85" s="45">
        <v>50548</v>
      </c>
      <c r="D85" s="45">
        <v>19700</v>
      </c>
      <c r="E85" s="45">
        <v>30848</v>
      </c>
      <c r="F85" s="45">
        <v>11202</v>
      </c>
      <c r="G85" s="45">
        <v>9739</v>
      </c>
      <c r="H85" s="45">
        <v>1463</v>
      </c>
      <c r="I85" s="45">
        <v>432</v>
      </c>
      <c r="J85" s="7"/>
      <c r="R85" s="4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7"/>
    </row>
    <row r="86" spans="1:41" s="5" customFormat="1" x14ac:dyDescent="0.2">
      <c r="A86" s="93"/>
      <c r="B86" s="48" t="s">
        <v>89</v>
      </c>
      <c r="C86" s="45">
        <v>11554</v>
      </c>
      <c r="D86" s="45">
        <v>11554</v>
      </c>
      <c r="E86" s="45">
        <v>0</v>
      </c>
      <c r="F86" s="45">
        <v>1317</v>
      </c>
      <c r="G86" s="45">
        <v>1317</v>
      </c>
      <c r="H86" s="45">
        <v>0</v>
      </c>
      <c r="I86" s="45">
        <v>731</v>
      </c>
      <c r="J86" s="7"/>
      <c r="R86" s="4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7"/>
    </row>
    <row r="87" spans="1:41" s="5" customFormat="1" ht="28.5" x14ac:dyDescent="0.2">
      <c r="A87" s="93"/>
      <c r="B87" s="48" t="s">
        <v>90</v>
      </c>
      <c r="C87" s="45">
        <v>1066</v>
      </c>
      <c r="D87" s="45">
        <v>1066</v>
      </c>
      <c r="E87" s="45">
        <v>0</v>
      </c>
      <c r="F87" s="45">
        <v>59</v>
      </c>
      <c r="G87" s="45">
        <v>59</v>
      </c>
      <c r="H87" s="45">
        <v>0</v>
      </c>
      <c r="I87" s="45">
        <v>33</v>
      </c>
      <c r="J87" s="7"/>
      <c r="R87" s="4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7"/>
    </row>
    <row r="88" spans="1:41" s="5" customFormat="1" ht="28.5" x14ac:dyDescent="0.2">
      <c r="A88" s="93"/>
      <c r="B88" s="48" t="s">
        <v>91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7"/>
      <c r="R88" s="4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7"/>
    </row>
    <row r="89" spans="1:41" s="5" customFormat="1" ht="28.5" x14ac:dyDescent="0.2">
      <c r="A89" s="93"/>
      <c r="B89" s="48" t="s">
        <v>126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7"/>
      <c r="R89" s="4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7"/>
    </row>
    <row r="90" spans="1:41" s="5" customFormat="1" x14ac:dyDescent="0.2">
      <c r="A90" s="93"/>
      <c r="B90" s="48" t="s">
        <v>92</v>
      </c>
      <c r="C90" s="45">
        <v>4272</v>
      </c>
      <c r="D90" s="45">
        <v>4272</v>
      </c>
      <c r="E90" s="45">
        <v>0</v>
      </c>
      <c r="F90" s="45">
        <v>530</v>
      </c>
      <c r="G90" s="45">
        <v>530</v>
      </c>
      <c r="H90" s="45">
        <v>0</v>
      </c>
      <c r="I90" s="45">
        <v>392</v>
      </c>
      <c r="J90" s="7"/>
      <c r="R90" s="4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7"/>
    </row>
    <row r="91" spans="1:41" s="5" customFormat="1" x14ac:dyDescent="0.2">
      <c r="A91" s="93"/>
      <c r="B91" s="48" t="s">
        <v>93</v>
      </c>
      <c r="C91" s="45">
        <v>617</v>
      </c>
      <c r="D91" s="45">
        <v>617</v>
      </c>
      <c r="E91" s="45">
        <v>0</v>
      </c>
      <c r="F91" s="45">
        <v>51</v>
      </c>
      <c r="G91" s="45">
        <v>51</v>
      </c>
      <c r="H91" s="45">
        <v>0</v>
      </c>
      <c r="I91" s="45">
        <v>45</v>
      </c>
      <c r="J91" s="7"/>
      <c r="R91" s="4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7"/>
    </row>
    <row r="92" spans="1:41" s="5" customFormat="1" x14ac:dyDescent="0.2">
      <c r="A92" s="93"/>
      <c r="B92" s="48" t="s">
        <v>94</v>
      </c>
      <c r="C92" s="45">
        <v>9759</v>
      </c>
      <c r="D92" s="45">
        <v>9759</v>
      </c>
      <c r="E92" s="45">
        <v>0</v>
      </c>
      <c r="F92" s="45">
        <v>1590</v>
      </c>
      <c r="G92" s="45">
        <v>1590</v>
      </c>
      <c r="H92" s="45">
        <v>0</v>
      </c>
      <c r="I92" s="45">
        <v>741</v>
      </c>
      <c r="J92" s="7"/>
      <c r="R92" s="4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7"/>
    </row>
    <row r="93" spans="1:41" s="5" customFormat="1" x14ac:dyDescent="0.2">
      <c r="A93" s="93"/>
      <c r="B93" s="48" t="s">
        <v>95</v>
      </c>
      <c r="C93" s="45">
        <v>9410</v>
      </c>
      <c r="D93" s="45">
        <v>9410</v>
      </c>
      <c r="E93" s="45">
        <v>0</v>
      </c>
      <c r="F93" s="45">
        <v>544</v>
      </c>
      <c r="G93" s="45">
        <v>544</v>
      </c>
      <c r="H93" s="45">
        <v>0</v>
      </c>
      <c r="I93" s="45">
        <v>115</v>
      </c>
      <c r="J93" s="7"/>
      <c r="R93" s="4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7"/>
    </row>
    <row r="94" spans="1:41" s="5" customFormat="1" ht="28.5" x14ac:dyDescent="0.2">
      <c r="A94" s="93"/>
      <c r="B94" s="48" t="s">
        <v>96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7"/>
      <c r="R94" s="4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7"/>
    </row>
    <row r="95" spans="1:41" s="5" customFormat="1" ht="28.5" x14ac:dyDescent="0.2">
      <c r="A95" s="93"/>
      <c r="B95" s="48" t="s">
        <v>97</v>
      </c>
      <c r="C95" s="45">
        <v>695</v>
      </c>
      <c r="D95" s="45">
        <v>695</v>
      </c>
      <c r="E95" s="45">
        <v>0</v>
      </c>
      <c r="F95" s="45">
        <v>2110</v>
      </c>
      <c r="G95" s="45">
        <v>2110</v>
      </c>
      <c r="H95" s="45">
        <v>0</v>
      </c>
      <c r="I95" s="45">
        <v>15</v>
      </c>
      <c r="J95" s="7"/>
      <c r="R95" s="4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7"/>
    </row>
    <row r="96" spans="1:41" s="5" customFormat="1" x14ac:dyDescent="0.2">
      <c r="A96" s="93"/>
      <c r="B96" s="48" t="s">
        <v>98</v>
      </c>
      <c r="C96" s="45">
        <v>4958</v>
      </c>
      <c r="D96" s="45">
        <v>3206</v>
      </c>
      <c r="E96" s="45">
        <v>1752</v>
      </c>
      <c r="F96" s="45">
        <v>728</v>
      </c>
      <c r="G96" s="45">
        <v>709</v>
      </c>
      <c r="H96" s="45">
        <v>19</v>
      </c>
      <c r="I96" s="45">
        <v>214</v>
      </c>
      <c r="J96" s="7"/>
      <c r="R96" s="4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7"/>
    </row>
    <row r="97" spans="1:41" s="5" customFormat="1" ht="42.75" x14ac:dyDescent="0.2">
      <c r="A97" s="93"/>
      <c r="B97" s="48" t="s">
        <v>99</v>
      </c>
      <c r="C97" s="45">
        <v>2085</v>
      </c>
      <c r="D97" s="45">
        <v>1411</v>
      </c>
      <c r="E97" s="45">
        <v>674</v>
      </c>
      <c r="F97" s="45">
        <v>233</v>
      </c>
      <c r="G97" s="45">
        <v>233</v>
      </c>
      <c r="H97" s="45">
        <v>0</v>
      </c>
      <c r="I97" s="45">
        <v>61</v>
      </c>
      <c r="J97" s="7"/>
      <c r="R97" s="4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7"/>
    </row>
    <row r="98" spans="1:41" s="5" customFormat="1" ht="28.5" x14ac:dyDescent="0.2">
      <c r="A98" s="93"/>
      <c r="B98" s="48" t="s">
        <v>100</v>
      </c>
      <c r="C98" s="45"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7"/>
      <c r="R98" s="4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7"/>
    </row>
    <row r="99" spans="1:41" s="5" customFormat="1" x14ac:dyDescent="0.2">
      <c r="A99" s="93"/>
      <c r="B99" s="48" t="s">
        <v>101</v>
      </c>
      <c r="C99" s="45">
        <v>17620</v>
      </c>
      <c r="D99" s="45">
        <v>6142</v>
      </c>
      <c r="E99" s="45">
        <v>11478</v>
      </c>
      <c r="F99" s="45">
        <v>929</v>
      </c>
      <c r="G99" s="45">
        <v>567</v>
      </c>
      <c r="H99" s="45">
        <v>362</v>
      </c>
      <c r="I99" s="45">
        <v>800</v>
      </c>
      <c r="J99" s="7"/>
      <c r="R99" s="4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</row>
    <row r="100" spans="1:41" s="5" customFormat="1" x14ac:dyDescent="0.2">
      <c r="A100" s="93"/>
      <c r="B100" s="48" t="s">
        <v>102</v>
      </c>
      <c r="C100" s="45">
        <v>7611</v>
      </c>
      <c r="D100" s="45">
        <v>2336</v>
      </c>
      <c r="E100" s="45">
        <v>5275</v>
      </c>
      <c r="F100" s="45">
        <v>293</v>
      </c>
      <c r="G100" s="45">
        <v>198</v>
      </c>
      <c r="H100" s="45">
        <v>95</v>
      </c>
      <c r="I100" s="45">
        <v>115</v>
      </c>
      <c r="J100" s="7"/>
      <c r="R100" s="4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7"/>
    </row>
    <row r="101" spans="1:41" s="5" customFormat="1" x14ac:dyDescent="0.2">
      <c r="A101" s="93"/>
      <c r="B101" s="48" t="s">
        <v>103</v>
      </c>
      <c r="C101" s="45">
        <v>12733</v>
      </c>
      <c r="D101" s="45">
        <v>8002</v>
      </c>
      <c r="E101" s="45">
        <v>4731</v>
      </c>
      <c r="F101" s="45">
        <v>904</v>
      </c>
      <c r="G101" s="45">
        <v>790</v>
      </c>
      <c r="H101" s="45">
        <v>114</v>
      </c>
      <c r="I101" s="45">
        <v>810</v>
      </c>
      <c r="J101" s="7"/>
      <c r="R101" s="4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7"/>
    </row>
    <row r="102" spans="1:41" s="5" customFormat="1" ht="28.5" x14ac:dyDescent="0.2">
      <c r="A102" s="93"/>
      <c r="B102" s="48" t="s">
        <v>104</v>
      </c>
      <c r="C102" s="45">
        <v>2620</v>
      </c>
      <c r="D102" s="45">
        <v>2151</v>
      </c>
      <c r="E102" s="45">
        <v>469</v>
      </c>
      <c r="F102" s="45">
        <v>295</v>
      </c>
      <c r="G102" s="45">
        <v>268</v>
      </c>
      <c r="H102" s="45">
        <v>27</v>
      </c>
      <c r="I102" s="45">
        <v>89</v>
      </c>
      <c r="J102" s="7"/>
      <c r="R102" s="4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7"/>
    </row>
    <row r="103" spans="1:41" s="5" customFormat="1" ht="28.5" x14ac:dyDescent="0.2">
      <c r="A103" s="93"/>
      <c r="B103" s="48" t="s">
        <v>105</v>
      </c>
      <c r="C103" s="45">
        <v>87</v>
      </c>
      <c r="D103" s="45">
        <v>0</v>
      </c>
      <c r="E103" s="45">
        <v>87</v>
      </c>
      <c r="F103" s="45">
        <v>0</v>
      </c>
      <c r="G103" s="45">
        <v>0</v>
      </c>
      <c r="H103" s="45">
        <v>0</v>
      </c>
      <c r="I103" s="45">
        <v>0</v>
      </c>
      <c r="J103" s="7"/>
      <c r="R103" s="4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7"/>
    </row>
    <row r="104" spans="1:41" s="5" customFormat="1" ht="28.5" x14ac:dyDescent="0.2">
      <c r="A104" s="93"/>
      <c r="B104" s="48" t="s">
        <v>106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7"/>
      <c r="R104" s="4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7"/>
    </row>
    <row r="105" spans="1:41" s="5" customFormat="1" x14ac:dyDescent="0.2">
      <c r="A105" s="93"/>
      <c r="B105" s="48" t="s">
        <v>107</v>
      </c>
      <c r="C105" s="45">
        <v>8125</v>
      </c>
      <c r="D105" s="45">
        <v>3119</v>
      </c>
      <c r="E105" s="45">
        <v>5006</v>
      </c>
      <c r="F105" s="45">
        <v>450</v>
      </c>
      <c r="G105" s="45">
        <v>304</v>
      </c>
      <c r="H105" s="45">
        <v>146</v>
      </c>
      <c r="I105" s="45">
        <v>209</v>
      </c>
      <c r="J105" s="7"/>
      <c r="R105" s="4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7"/>
    </row>
    <row r="106" spans="1:41" s="5" customFormat="1" x14ac:dyDescent="0.2">
      <c r="A106" s="93"/>
      <c r="B106" s="48" t="s">
        <v>108</v>
      </c>
      <c r="C106" s="45">
        <v>1789</v>
      </c>
      <c r="D106" s="45">
        <v>926</v>
      </c>
      <c r="E106" s="45">
        <v>863</v>
      </c>
      <c r="F106" s="45">
        <v>133</v>
      </c>
      <c r="G106" s="45">
        <v>93</v>
      </c>
      <c r="H106" s="45">
        <v>40</v>
      </c>
      <c r="I106" s="45">
        <v>82</v>
      </c>
      <c r="J106" s="7"/>
      <c r="R106" s="4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7"/>
    </row>
    <row r="107" spans="1:41" s="5" customFormat="1" x14ac:dyDescent="0.2">
      <c r="A107" s="93"/>
      <c r="B107" s="48" t="s">
        <v>109</v>
      </c>
      <c r="C107" s="45">
        <v>668</v>
      </c>
      <c r="D107" s="45">
        <v>282</v>
      </c>
      <c r="E107" s="45">
        <v>386</v>
      </c>
      <c r="F107" s="45">
        <v>33</v>
      </c>
      <c r="G107" s="45">
        <v>28</v>
      </c>
      <c r="H107" s="45">
        <v>5</v>
      </c>
      <c r="I107" s="45">
        <v>16</v>
      </c>
      <c r="J107" s="7"/>
      <c r="R107" s="4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7"/>
    </row>
    <row r="108" spans="1:41" s="5" customFormat="1" x14ac:dyDescent="0.2">
      <c r="A108" s="93"/>
      <c r="B108" s="48" t="s">
        <v>110</v>
      </c>
      <c r="C108" s="45">
        <v>951</v>
      </c>
      <c r="D108" s="45">
        <v>951</v>
      </c>
      <c r="E108" s="45">
        <v>0</v>
      </c>
      <c r="F108" s="45">
        <v>24</v>
      </c>
      <c r="G108" s="45">
        <v>24</v>
      </c>
      <c r="H108" s="45">
        <v>0</v>
      </c>
      <c r="I108" s="45">
        <v>59</v>
      </c>
      <c r="J108" s="7"/>
      <c r="R108" s="4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7"/>
    </row>
    <row r="109" spans="1:41" s="5" customFormat="1" ht="28.5" x14ac:dyDescent="0.2">
      <c r="A109" s="93"/>
      <c r="B109" s="48" t="s">
        <v>111</v>
      </c>
      <c r="C109" s="45">
        <v>789</v>
      </c>
      <c r="D109" s="45">
        <v>789</v>
      </c>
      <c r="E109" s="45">
        <v>0</v>
      </c>
      <c r="F109" s="45">
        <v>7</v>
      </c>
      <c r="G109" s="45">
        <v>7</v>
      </c>
      <c r="H109" s="45">
        <v>0</v>
      </c>
      <c r="I109" s="45">
        <v>18</v>
      </c>
      <c r="J109" s="7"/>
      <c r="R109" s="4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7"/>
    </row>
    <row r="110" spans="1:41" s="5" customFormat="1" ht="28.5" x14ac:dyDescent="0.2">
      <c r="A110" s="93"/>
      <c r="B110" s="48" t="s">
        <v>112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7"/>
      <c r="R110" s="4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7"/>
    </row>
    <row r="111" spans="1:41" s="5" customFormat="1" ht="28.5" x14ac:dyDescent="0.2">
      <c r="A111" s="93"/>
      <c r="B111" s="48" t="s">
        <v>113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7"/>
      <c r="R111" s="4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7"/>
    </row>
    <row r="112" spans="1:41" s="5" customFormat="1" x14ac:dyDescent="0.2">
      <c r="A112" s="93"/>
      <c r="B112" s="48" t="s">
        <v>114</v>
      </c>
      <c r="C112" s="45">
        <v>27441</v>
      </c>
      <c r="D112" s="45">
        <v>10312</v>
      </c>
      <c r="E112" s="45">
        <v>17129</v>
      </c>
      <c r="F112" s="45">
        <v>4785</v>
      </c>
      <c r="G112" s="45">
        <v>4003</v>
      </c>
      <c r="H112" s="45">
        <v>782</v>
      </c>
      <c r="I112" s="45">
        <v>4096</v>
      </c>
      <c r="J112" s="7"/>
      <c r="R112" s="4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7"/>
    </row>
    <row r="113" spans="1:41" s="5" customFormat="1" x14ac:dyDescent="0.2">
      <c r="A113" s="93"/>
      <c r="B113" s="48" t="s">
        <v>115</v>
      </c>
      <c r="C113" s="45">
        <v>1707</v>
      </c>
      <c r="D113" s="45">
        <v>0</v>
      </c>
      <c r="E113" s="45">
        <v>1707</v>
      </c>
      <c r="F113" s="45">
        <v>103</v>
      </c>
      <c r="G113" s="45">
        <v>0</v>
      </c>
      <c r="H113" s="45">
        <v>103</v>
      </c>
      <c r="I113" s="45">
        <v>0</v>
      </c>
      <c r="J113" s="7"/>
      <c r="R113" s="4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7"/>
    </row>
    <row r="114" spans="1:41" s="5" customFormat="1" ht="28.5" x14ac:dyDescent="0.2">
      <c r="A114" s="93"/>
      <c r="B114" s="48" t="s">
        <v>116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7"/>
      <c r="R114" s="4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7"/>
    </row>
    <row r="115" spans="1:41" s="5" customFormat="1" x14ac:dyDescent="0.2">
      <c r="A115" s="93"/>
      <c r="B115" s="48" t="s">
        <v>117</v>
      </c>
      <c r="C115" s="45">
        <v>0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7"/>
      <c r="R115" s="4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7"/>
    </row>
    <row r="116" spans="1:41" s="5" customFormat="1" x14ac:dyDescent="0.2">
      <c r="A116" s="93"/>
      <c r="B116" s="48" t="s">
        <v>118</v>
      </c>
      <c r="C116" s="45">
        <v>0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7"/>
      <c r="R116" s="4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7"/>
    </row>
    <row r="117" spans="1:41" s="5" customFormat="1" x14ac:dyDescent="0.2">
      <c r="A117" s="93"/>
      <c r="B117" s="48" t="s">
        <v>119</v>
      </c>
      <c r="C117" s="45">
        <v>6798</v>
      </c>
      <c r="D117" s="45">
        <v>4129</v>
      </c>
      <c r="E117" s="45">
        <v>2669</v>
      </c>
      <c r="F117" s="45">
        <v>972</v>
      </c>
      <c r="G117" s="45">
        <v>949</v>
      </c>
      <c r="H117" s="45">
        <v>23</v>
      </c>
      <c r="I117" s="45">
        <v>228</v>
      </c>
      <c r="J117" s="7"/>
      <c r="R117" s="4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7"/>
    </row>
    <row r="118" spans="1:41" s="5" customFormat="1" x14ac:dyDescent="0.2">
      <c r="A118" s="93"/>
      <c r="B118" s="48" t="s">
        <v>120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7"/>
      <c r="R118" s="4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7"/>
    </row>
    <row r="119" spans="1:41" s="5" customFormat="1" x14ac:dyDescent="0.2">
      <c r="A119" s="93"/>
      <c r="B119" s="48" t="s">
        <v>121</v>
      </c>
      <c r="C119" s="45">
        <v>0</v>
      </c>
      <c r="D119" s="45">
        <v>0</v>
      </c>
      <c r="E119" s="45">
        <v>0</v>
      </c>
      <c r="F119" s="45">
        <v>0</v>
      </c>
      <c r="G119" s="45">
        <v>0</v>
      </c>
      <c r="H119" s="45">
        <v>0</v>
      </c>
      <c r="I119" s="45">
        <v>0</v>
      </c>
      <c r="J119" s="7"/>
      <c r="R119" s="4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7"/>
    </row>
    <row r="120" spans="1:41" s="5" customFormat="1" x14ac:dyDescent="0.2">
      <c r="A120" s="93"/>
      <c r="B120" s="48" t="s">
        <v>122</v>
      </c>
      <c r="C120" s="45">
        <v>475</v>
      </c>
      <c r="D120" s="45">
        <v>0</v>
      </c>
      <c r="E120" s="45">
        <v>475</v>
      </c>
      <c r="F120" s="45">
        <v>0</v>
      </c>
      <c r="G120" s="45">
        <v>0</v>
      </c>
      <c r="H120" s="45">
        <v>0</v>
      </c>
      <c r="I120" s="45">
        <v>0</v>
      </c>
      <c r="J120" s="7"/>
      <c r="R120" s="4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7"/>
    </row>
    <row r="121" spans="1:41" s="5" customFormat="1" ht="28.5" x14ac:dyDescent="0.2">
      <c r="A121" s="93"/>
      <c r="B121" s="48" t="s">
        <v>123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7"/>
      <c r="R121" s="4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7"/>
    </row>
    <row r="122" spans="1:41" s="5" customFormat="1" x14ac:dyDescent="0.2">
      <c r="A122" s="93"/>
      <c r="B122" s="49" t="s">
        <v>124</v>
      </c>
      <c r="C122" s="45">
        <v>0</v>
      </c>
      <c r="D122" s="45">
        <v>0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7"/>
      <c r="R122" s="4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7"/>
    </row>
    <row r="123" spans="1:41" s="7" customFormat="1" x14ac:dyDescent="0.2">
      <c r="A123" s="94"/>
      <c r="B123" s="48" t="s">
        <v>125</v>
      </c>
      <c r="C123" s="45">
        <v>0</v>
      </c>
      <c r="D123" s="4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R123" s="4"/>
      <c r="S123" s="5"/>
      <c r="T123" s="5"/>
      <c r="U123" s="5"/>
      <c r="V123" s="5"/>
      <c r="W123" s="5"/>
      <c r="X123" s="5"/>
      <c r="Y123" s="5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:41" s="7" customFormat="1" ht="15" customHeight="1" x14ac:dyDescent="0.2">
      <c r="A124" s="3"/>
      <c r="B124" s="4"/>
      <c r="C124" s="13"/>
      <c r="D124" s="13"/>
      <c r="E124" s="13"/>
      <c r="F124" s="13"/>
      <c r="G124" s="13"/>
      <c r="H124" s="13"/>
      <c r="I124" s="13"/>
      <c r="R124" s="4"/>
      <c r="S124" s="5"/>
      <c r="T124" s="5"/>
      <c r="U124" s="5"/>
      <c r="V124" s="5"/>
      <c r="W124" s="5"/>
      <c r="X124" s="5"/>
      <c r="Y124" s="5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</sheetData>
  <mergeCells count="11">
    <mergeCell ref="C1:I1"/>
    <mergeCell ref="C6:C7"/>
    <mergeCell ref="F6:F7"/>
    <mergeCell ref="I6:I7"/>
    <mergeCell ref="A8:A65"/>
    <mergeCell ref="A66:A123"/>
    <mergeCell ref="A4:A7"/>
    <mergeCell ref="B4:B7"/>
    <mergeCell ref="C4:I4"/>
    <mergeCell ref="C5:E5"/>
    <mergeCell ref="F5:H5"/>
  </mergeCells>
  <dataValidations count="1">
    <dataValidation allowBlank="1" showInputMessage="1" showErrorMessage="1" sqref="M8:Q64 AP8:XFD64 M66:Q122 AP66:XFD122 A8:B124 A4:B4 A1" xr:uid="{00000000-0002-0000-04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Εγγεγραμμένοι Φοιτητές</vt:lpstr>
      <vt:lpstr>Εγγεγραμμένοι κατά ηλικία</vt:lpstr>
      <vt:lpstr>Εγγεγρ.Μερικής Φοίτησης,ηλικία</vt:lpstr>
      <vt:lpstr>Εγγεγραμμένοι ανά ειδικ. 2ψηφιο</vt:lpstr>
      <vt:lpstr>Εγγεγραμμένοι ανά ειδικ. 3ψηφιο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econome</dc:creator>
  <cp:lastModifiedBy>a.kritikos</cp:lastModifiedBy>
  <cp:lastPrinted>2019-04-10T10:24:36Z</cp:lastPrinted>
  <dcterms:created xsi:type="dcterms:W3CDTF">2018-02-14T08:47:51Z</dcterms:created>
  <dcterms:modified xsi:type="dcterms:W3CDTF">2019-12-31T07:16:15Z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104e275a-981f-41cc-a298-20c139e9a574</vt:lpwstr>
  </property>
  <property fmtid="{D5CDD505-2E9C-101B-9397-08002B2CF9AE}" pid="3" name="Classification">
    <vt:lpwstr>Internal</vt:lpwstr>
  </property>
</Properties>
</file>