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" yWindow="-12" windowWidth="7680" windowHeight="8280" tabRatio="703"/>
  </bookViews>
  <sheets>
    <sheet name="Βασικές Τιμές" sheetId="3" r:id="rId1"/>
  </sheets>
  <definedNames>
    <definedName name="codreg">#REF!</definedName>
    <definedName name="cpte">#REF!</definedName>
    <definedName name="langues">#REF!</definedName>
    <definedName name="lg">#REF!</definedName>
    <definedName name="marge">#REF!</definedName>
    <definedName name="nomreg">#REF!</definedName>
    <definedName name="pays">#REF!</definedName>
    <definedName name="pospays">#REF!</definedName>
    <definedName name="reg">#REF!</definedName>
    <definedName name="tabpays">#REF!</definedName>
  </definedNames>
  <calcPr calcId="124519"/>
</workbook>
</file>

<file path=xl/sharedStrings.xml><?xml version="1.0" encoding="utf-8"?>
<sst xmlns="http://schemas.openxmlformats.org/spreadsheetml/2006/main" count="178" uniqueCount="137">
  <si>
    <t/>
  </si>
  <si>
    <t>ΔΗΜΗΤΡΙΑKΑ (περιλαμβανομένων των σπόρων)</t>
  </si>
  <si>
    <t>Σιτάρι και όλυρα</t>
  </si>
  <si>
    <t>Μαλακό σιτάρι και όλυρα</t>
  </si>
  <si>
    <t>Σκληρό σιτάρι</t>
  </si>
  <si>
    <t>Σίκαλη και σμιγός</t>
  </si>
  <si>
    <t>Κριθάρι</t>
  </si>
  <si>
    <t>Βρώμη και μείγματα θερινών δημητριακών</t>
  </si>
  <si>
    <t>Αραβόσιτος σε κόκκους</t>
  </si>
  <si>
    <t>Ρύζι</t>
  </si>
  <si>
    <t>Αλλα δημητριακά</t>
  </si>
  <si>
    <t>ΒΙΟΜΗΧΑΝΙΚΑ ΦΥΤΑ</t>
  </si>
  <si>
    <t>Ελαιούχοι σπόροι και καρποί (περιλαμβανομένων των σπόρων)</t>
  </si>
  <si>
    <t>Σπόροι ελαιοκράμβης και αγριογογγύλης</t>
  </si>
  <si>
    <t>Ηλίανθος</t>
  </si>
  <si>
    <t>Σόγια</t>
  </si>
  <si>
    <t>Άλλα ελαιούχα προϊόντα</t>
  </si>
  <si>
    <t>Πρωτεϊνούχα φυτά (περιλαμβανομένων των σπόρων)</t>
  </si>
  <si>
    <t>Ακατέργαστος καπνός</t>
  </si>
  <si>
    <t>Ζαχαρότευτλα</t>
  </si>
  <si>
    <t>Άλλα βιομηχανικά φυτά</t>
  </si>
  <si>
    <t>ΚΤΗΝΟΤΡΟΦΙΚΑ ΦΥΤΑ</t>
  </si>
  <si>
    <t>ΛΑΧΑΝΙΚΑ ΚΑΙ ΣΚΑΛΙΣΤΙΚΑ ΦΥΤΑ</t>
  </si>
  <si>
    <t>Νωπά λαχανικά</t>
  </si>
  <si>
    <t>Φυτά και λουλούδια</t>
  </si>
  <si>
    <t>ΠΑΤΑΤΕΣ (περιλαμβανομένων των σπόρων)</t>
  </si>
  <si>
    <t>ΦΡΟΥΤΑ</t>
  </si>
  <si>
    <t>Νωπά φρούτα</t>
  </si>
  <si>
    <t>Εσπεριδοειδή</t>
  </si>
  <si>
    <t>Τροπικά φρούτα</t>
  </si>
  <si>
    <t>Σταφύλια</t>
  </si>
  <si>
    <t>Ελιές</t>
  </si>
  <si>
    <t>ΚΡΑΣΙ</t>
  </si>
  <si>
    <t>ΕΛΑΙΟΛΑΔΟ</t>
  </si>
  <si>
    <t>ΑΛΛΑ ΦΥΤΙΚΑ ΠΡΟΪΟΝΤΑ</t>
  </si>
  <si>
    <t>ΖΩΑ</t>
  </si>
  <si>
    <t>Βοοειδή</t>
  </si>
  <si>
    <t>Χοιροειδή</t>
  </si>
  <si>
    <t>Ιπποειδή</t>
  </si>
  <si>
    <t>Αιγοπρόβατα</t>
  </si>
  <si>
    <t>Πουλερικά</t>
  </si>
  <si>
    <t>Άλλα ζώα</t>
  </si>
  <si>
    <t>ΖΩΙΚΑ ΠΡΟΪΟΝΤΑ</t>
  </si>
  <si>
    <t>Γάλα</t>
  </si>
  <si>
    <t>Αυγά</t>
  </si>
  <si>
    <t>Άλλα ζωικά προϊόντα</t>
  </si>
  <si>
    <t>ΖΩΙΚΗ ΠΑΡΑΓΩΓΗ (11+12)</t>
  </si>
  <si>
    <t>ΓΕΩΡΓΙΚΗ ΠΑΡΑΓΩΓΗ ΑΓΑΘΩΝ (10+13)</t>
  </si>
  <si>
    <t>ΓΕΩΡΓΙΚΗ ΠΑΡΑΓΩΓΗ ΥΠΗΡΕΣΙΩΝ</t>
  </si>
  <si>
    <t>ΓΕΩΡΓΙΚΗ ΠΑΡΑΓΩΓΗ (14+15)</t>
  </si>
  <si>
    <t>ΜΗ ΓΕΩΡΓΙΚΕΣ ΔΕΥΤΕΡΕΥΟΥΣΕΣ ΔΡΑΣΤΗΡΙΟΤΗΤΕΣ (ΜΗ ΔΙΑΧΩΡΙΣΙΜΕΣ)</t>
  </si>
  <si>
    <t>ΠΑΡΑΓΩΓΗ ΤΟΥ ΓΕΩΡΓΙΚΟΥ ΚΛΑΔΟΥ ΔΡΑΣΤΗΡΙΟΤΗΤΑΣ (16+17)</t>
  </si>
  <si>
    <t>ΣΥΝΟΛΙΚΗ ΕΝΔΙΑΜΕΣΗ ΑΝΑΛΩΣΗ</t>
  </si>
  <si>
    <t>ΑΚΑΘΑΡΙΣΤΗ ΠΡΟΣΤΙΘΕΜΕΝΗ ΑΞΙΑ ΣΕ ΒΑΣΙΚΕΣ ΤΙΜΕΣ (18-19)</t>
  </si>
  <si>
    <t>ΑΝΑΛΩΣΗ ΠΑΓΙΟΥ ΚΕΦΑΛΑΙΟΥ</t>
  </si>
  <si>
    <t>ΚΑΘΑΡΗ ΠΡΟΣΤΙΘΕΜΕΝΗ ΑΞΙΑ ΣΕ ΒΑΣΙΚΕΣ ΤΙΜΕΣ (20-21)</t>
  </si>
  <si>
    <t>ΕΙΣΟΔΗΜΑ ΕΞΑΡΤΗΜΕΝΗΣ ΕΡΓΑΣΙΑΣ</t>
  </si>
  <si>
    <t>ΛΟΙΠΟΙ ΦΟΡΟΙ ΕΠΙ ΤΗΣ ΠΑΡΑΓΩΓΗΣ</t>
  </si>
  <si>
    <t>ΛΟΙΠΕΣ ΕΠΙΔΟΤΗΣΕΙΣ ΠΑΡΑΓΩΓΗΣ</t>
  </si>
  <si>
    <t>ΕΙΣΟΔΗΜΑ ΤΩΝ ΣΥΝΤΕΛΕΣΤΩΝ ΠΑΡΑΓΩΓΗΣ (22-24+25)</t>
  </si>
  <si>
    <t>ΛΕΙΤΟΥΡΓΙΚΟ ΠΛΕΟΝΑΣΜΑ/ΜΕΙΚΤΟ ΕΙΣΟΔΗΜΑ (22-23-24+25)</t>
  </si>
  <si>
    <t>ΠΛΗΡΩΤΕΑ ΓΑΙΟΠΡΟΣΟΔΟΣ ΚΑΙ ΛΟΙΠΕΣ ΔΑΠΑΝΕΣ ΜΙΣΘΩΣΗΣ ΓΗΣ</t>
  </si>
  <si>
    <t>ΚΑΤΑΒΛΗΘΕΝΤΕΣ ΤΟΚΟΙ</t>
  </si>
  <si>
    <t>ΕΙΣΠΡΑΧΘΕΝΤΕΣ ΤΟΚΟΙ</t>
  </si>
  <si>
    <t>ΕΠΙΧΕΙΡΗΜΑΤΙΚΟ ΕΙΣΟΔΗΜΑ (27-28-29+30)</t>
  </si>
  <si>
    <t>Aνατολική Μακεδονία, Θράκη</t>
  </si>
  <si>
    <t>Κεντρική Μακεδονία</t>
  </si>
  <si>
    <t>Δυτική Μακεδονία</t>
  </si>
  <si>
    <t>Θεσσαλία</t>
  </si>
  <si>
    <t>Ήπειρος</t>
  </si>
  <si>
    <t>Ιόνια Νησιά</t>
  </si>
  <si>
    <t>Δυτική Ελλάδα</t>
  </si>
  <si>
    <t>Στερεά Ελλάδα</t>
  </si>
  <si>
    <t>Πελοπόννησος</t>
  </si>
  <si>
    <t>Βόρειο Αιγαίο</t>
  </si>
  <si>
    <t>Νότιο Αιγαίο</t>
  </si>
  <si>
    <t>Κρήτη</t>
  </si>
  <si>
    <t>Σύνολο  Ελλάδος</t>
  </si>
  <si>
    <t>Αττική</t>
  </si>
  <si>
    <t>Νησιά Αιγαίου, Κρήτη</t>
  </si>
  <si>
    <t>Βόρεια Ελλάδα</t>
  </si>
  <si>
    <t>Κεντρική Ελλάδα</t>
  </si>
  <si>
    <t>Οικονομικοί Λογαριασμοί Γεωργίας κατά γεωγραφική ζώνη και περιφέρεια</t>
  </si>
  <si>
    <t>11.1</t>
  </si>
  <si>
    <t>11.2</t>
  </si>
  <si>
    <t>11.3</t>
  </si>
  <si>
    <t>11.4</t>
  </si>
  <si>
    <t>11.5</t>
  </si>
  <si>
    <t>12.1</t>
  </si>
  <si>
    <t>12.2</t>
  </si>
  <si>
    <t>ΦΥΤΙΚΗ ΠΑΡΑΓΩΓΗ (1 ΕΩΣ 9)</t>
  </si>
  <si>
    <t>ΚΑΤΗΓΟΡΙΕΣ</t>
  </si>
  <si>
    <t>ΠΕΡΙΓΡΑΦΗ</t>
  </si>
  <si>
    <t>01</t>
  </si>
  <si>
    <t>01.1</t>
  </si>
  <si>
    <t>01.11</t>
  </si>
  <si>
    <t>01.12</t>
  </si>
  <si>
    <t>01.2</t>
  </si>
  <si>
    <t>01.3</t>
  </si>
  <si>
    <t>01.4</t>
  </si>
  <si>
    <t>01.5</t>
  </si>
  <si>
    <t>01.6</t>
  </si>
  <si>
    <t>02</t>
  </si>
  <si>
    <t>02.1</t>
  </si>
  <si>
    <t>02.11</t>
  </si>
  <si>
    <t>02.12</t>
  </si>
  <si>
    <t>02.13</t>
  </si>
  <si>
    <t>02.2</t>
  </si>
  <si>
    <t>02.3</t>
  </si>
  <si>
    <t>02.4</t>
  </si>
  <si>
    <t>03</t>
  </si>
  <si>
    <t>04</t>
  </si>
  <si>
    <t>04.1</t>
  </si>
  <si>
    <t>04.2</t>
  </si>
  <si>
    <t>05</t>
  </si>
  <si>
    <t>06</t>
  </si>
  <si>
    <t>06.1</t>
  </si>
  <si>
    <t>06.2</t>
  </si>
  <si>
    <t>06.3</t>
  </si>
  <si>
    <t>06.4</t>
  </si>
  <si>
    <t>06.5</t>
  </si>
  <si>
    <t>07</t>
  </si>
  <si>
    <t>08</t>
  </si>
  <si>
    <t>09</t>
  </si>
  <si>
    <t>ΕΛΛΗΝΙΚΗ ΣΤΑΤΙΣΤΙΚΗ ΑΡΧΗ</t>
  </si>
  <si>
    <t xml:space="preserve">Σε εκατομμύρια ευρώ. </t>
  </si>
  <si>
    <t>01.9</t>
  </si>
  <si>
    <t>02.19</t>
  </si>
  <si>
    <t>02.9</t>
  </si>
  <si>
    <t>11.9</t>
  </si>
  <si>
    <t>12.9</t>
  </si>
  <si>
    <t>Ετος 2006</t>
  </si>
  <si>
    <t xml:space="preserve">Πληροφορίες: Σ. Μιχαηλίδου </t>
  </si>
  <si>
    <t>Τηλέφωνο: 213 135 2824</t>
  </si>
  <si>
    <t>email:  s.michailidou@statistics.gr</t>
  </si>
  <si>
    <t>Ενημέρωση 15/11/2016</t>
  </si>
  <si>
    <t>Τα στοιχεία για τα έτη 1995-2014 έχουν αναθεωρηθεί (ESA 2010).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</si>
</sst>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General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0"/>
      <name val="Arial Greek"/>
      <charset val="16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3" fillId="0" borderId="0"/>
    <xf numFmtId="0" fontId="4" fillId="0" borderId="0"/>
    <xf numFmtId="0" fontId="6" fillId="0" borderId="0" applyBorder="0"/>
    <xf numFmtId="0" fontId="4" fillId="0" borderId="0"/>
  </cellStyleXfs>
  <cellXfs count="42">
    <xf numFmtId="0" fontId="0" fillId="0" borderId="0" xfId="0"/>
    <xf numFmtId="165" fontId="1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" fontId="2" fillId="0" borderId="0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left"/>
    </xf>
    <xf numFmtId="0" fontId="7" fillId="0" borderId="0" xfId="2" applyFont="1" applyBorder="1" applyAlignment="1">
      <alignment horizontal="left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2" fontId="2" fillId="0" borderId="0" xfId="0" applyNumberFormat="1" applyFont="1" applyBorder="1"/>
    <xf numFmtId="2" fontId="2" fillId="0" borderId="0" xfId="1" applyNumberFormat="1" applyFont="1" applyFill="1" applyBorder="1" applyAlignment="1">
      <alignment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center" vertical="center" wrapText="1"/>
    </xf>
    <xf numFmtId="4" fontId="7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4" fontId="7" fillId="0" borderId="1" xfId="0" applyNumberFormat="1" applyFont="1" applyFill="1" applyBorder="1" applyProtection="1">
      <protection locked="0"/>
    </xf>
    <xf numFmtId="0" fontId="5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4" fontId="7" fillId="0" borderId="0" xfId="0" applyNumberFormat="1" applyFont="1" applyFill="1" applyBorder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3" applyFont="1" applyFill="1" applyBorder="1" applyAlignment="1">
      <alignment horizontal="center"/>
    </xf>
  </cellXfs>
  <cellStyles count="5">
    <cellStyle name="Normal" xfId="0" builtinId="0"/>
    <cellStyle name="Normal_Q8891" xfId="1"/>
    <cellStyle name="Βασικό_GVA 1999-2000-2001-2002 FINAL 21-1-05" xfId="2"/>
    <cellStyle name="Βασικό_PC95-96" xfId="3"/>
    <cellStyle name="Βασικό_Δημοσίευμα Περιφ. ΕΥΡΩ 6-5-0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</xdr:rowOff>
    </xdr:from>
    <xdr:to>
      <xdr:col>0</xdr:col>
      <xdr:colOff>548640</xdr:colOff>
      <xdr:row>0</xdr:row>
      <xdr:rowOff>525780</xdr:rowOff>
    </xdr:to>
    <xdr:pic>
      <xdr:nvPicPr>
        <xdr:cNvPr id="2050" name="Picture 2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2860"/>
          <a:ext cx="510540" cy="502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7"/>
  <sheetViews>
    <sheetView tabSelected="1" workbookViewId="0">
      <pane xSplit="2" ySplit="6" topLeftCell="C64" activePane="bottomRight" state="frozen"/>
      <selection pane="topRight" activeCell="C1" sqref="C1"/>
      <selection pane="bottomLeft" activeCell="A7" sqref="A7"/>
      <selection pane="bottomRight" activeCell="B77" sqref="B77"/>
    </sheetView>
  </sheetViews>
  <sheetFormatPr defaultRowHeight="13.2"/>
  <cols>
    <col min="1" max="1" width="9.88671875" style="6" customWidth="1"/>
    <col min="2" max="2" width="48.109375" style="11" customWidth="1"/>
    <col min="3" max="3" width="8.109375" style="6" customWidth="1"/>
    <col min="4" max="4" width="7.33203125" style="6" customWidth="1"/>
    <col min="5" max="5" width="8.109375" style="6" customWidth="1"/>
    <col min="6" max="6" width="7.88671875" style="6" customWidth="1"/>
    <col min="7" max="7" width="8.6640625" style="6" customWidth="1"/>
    <col min="8" max="8" width="8.33203125" style="6" customWidth="1"/>
    <col min="9" max="9" width="7.88671875" style="6" customWidth="1"/>
    <col min="10" max="10" width="8.77734375" style="6" customWidth="1"/>
    <col min="11" max="11" width="8.44140625" style="6" customWidth="1"/>
    <col min="12" max="12" width="7.6640625" style="6" customWidth="1"/>
    <col min="13" max="13" width="7.44140625" style="6" customWidth="1"/>
    <col min="14" max="14" width="7.77734375" style="6" customWidth="1"/>
    <col min="15" max="16" width="8.109375" style="6" customWidth="1"/>
    <col min="17" max="17" width="7.109375" style="6" customWidth="1"/>
    <col min="18" max="18" width="6.88671875" style="6" customWidth="1"/>
    <col min="19" max="19" width="9.77734375" style="6" customWidth="1"/>
    <col min="20" max="20" width="8.5546875" style="28" bestFit="1" customWidth="1"/>
    <col min="21" max="21" width="13.33203125" style="12" customWidth="1"/>
    <col min="22" max="16384" width="8.88671875" style="6"/>
  </cols>
  <sheetData>
    <row r="1" spans="1:66" ht="45" customHeight="1">
      <c r="B1" s="40" t="s">
        <v>135</v>
      </c>
    </row>
    <row r="2" spans="1:66" s="2" customFormat="1">
      <c r="A2" s="1" t="s">
        <v>124</v>
      </c>
      <c r="T2" s="29"/>
      <c r="AQ2" s="3"/>
      <c r="AV2" s="13"/>
      <c r="AW2" s="13"/>
      <c r="AX2" s="13"/>
    </row>
    <row r="3" spans="1:66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66">
      <c r="A4" s="20" t="s">
        <v>131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66" s="9" customFormat="1" ht="10.199999999999999">
      <c r="A5" s="21" t="s">
        <v>125</v>
      </c>
      <c r="C5" s="8"/>
      <c r="D5" s="8"/>
      <c r="E5" s="7"/>
      <c r="F5" s="7"/>
      <c r="G5" s="7"/>
      <c r="H5" s="7"/>
      <c r="I5" s="8"/>
      <c r="J5" s="7"/>
      <c r="K5" s="7"/>
      <c r="L5" s="7"/>
      <c r="M5" s="7"/>
      <c r="N5" s="7"/>
      <c r="O5" s="8"/>
      <c r="P5" s="7"/>
      <c r="Q5" s="7"/>
      <c r="R5" s="7"/>
      <c r="T5" s="30"/>
      <c r="U5" s="10"/>
    </row>
    <row r="6" spans="1:66" s="9" customFormat="1" ht="30.6">
      <c r="A6" s="16" t="s">
        <v>91</v>
      </c>
      <c r="B6" s="15" t="s">
        <v>92</v>
      </c>
      <c r="C6" s="22" t="s">
        <v>77</v>
      </c>
      <c r="D6" s="35" t="s">
        <v>78</v>
      </c>
      <c r="E6" s="23" t="s">
        <v>79</v>
      </c>
      <c r="F6" s="24" t="s">
        <v>74</v>
      </c>
      <c r="G6" s="25" t="s">
        <v>75</v>
      </c>
      <c r="H6" s="25" t="s">
        <v>76</v>
      </c>
      <c r="I6" s="23" t="s">
        <v>80</v>
      </c>
      <c r="J6" s="24" t="s">
        <v>65</v>
      </c>
      <c r="K6" s="25" t="s">
        <v>66</v>
      </c>
      <c r="L6" s="24" t="s">
        <v>67</v>
      </c>
      <c r="M6" s="25" t="s">
        <v>69</v>
      </c>
      <c r="N6" s="22" t="s">
        <v>81</v>
      </c>
      <c r="O6" s="25" t="s">
        <v>68</v>
      </c>
      <c r="P6" s="24" t="s">
        <v>70</v>
      </c>
      <c r="Q6" s="25" t="s">
        <v>71</v>
      </c>
      <c r="R6" s="24" t="s">
        <v>72</v>
      </c>
      <c r="S6" s="38" t="s">
        <v>73</v>
      </c>
      <c r="T6" s="36"/>
      <c r="Y6" s="31" t="s">
        <v>0</v>
      </c>
      <c r="Z6" s="4" t="s">
        <v>0</v>
      </c>
      <c r="AA6" s="5" t="s">
        <v>0</v>
      </c>
      <c r="AB6" s="5" t="s">
        <v>0</v>
      </c>
      <c r="AC6" s="5" t="s">
        <v>0</v>
      </c>
      <c r="AD6" s="5" t="s">
        <v>0</v>
      </c>
      <c r="AE6" s="5" t="s">
        <v>0</v>
      </c>
      <c r="AF6" s="5" t="s">
        <v>0</v>
      </c>
      <c r="AG6" s="5" t="s">
        <v>0</v>
      </c>
      <c r="AH6" s="5" t="s">
        <v>0</v>
      </c>
      <c r="AI6" s="5" t="s">
        <v>0</v>
      </c>
      <c r="AJ6" s="5" t="s">
        <v>0</v>
      </c>
      <c r="AK6" s="5" t="s">
        <v>0</v>
      </c>
      <c r="AL6" s="5" t="s">
        <v>0</v>
      </c>
      <c r="AM6" s="5" t="s">
        <v>0</v>
      </c>
      <c r="AN6" s="5" t="s">
        <v>0</v>
      </c>
      <c r="AO6" s="5" t="s">
        <v>0</v>
      </c>
      <c r="AP6" s="5" t="s">
        <v>0</v>
      </c>
      <c r="AQ6" s="5" t="s">
        <v>0</v>
      </c>
      <c r="AR6" s="5" t="s">
        <v>0</v>
      </c>
      <c r="AS6" s="5" t="s">
        <v>0</v>
      </c>
      <c r="AT6" s="5" t="s">
        <v>0</v>
      </c>
      <c r="AU6" s="5" t="s">
        <v>0</v>
      </c>
      <c r="AV6" s="5" t="s">
        <v>0</v>
      </c>
      <c r="AW6" s="5" t="s">
        <v>0</v>
      </c>
      <c r="AX6" s="5" t="s">
        <v>0</v>
      </c>
      <c r="AY6" s="5" t="s">
        <v>0</v>
      </c>
      <c r="AZ6" s="5" t="s">
        <v>0</v>
      </c>
      <c r="BA6" s="5" t="s">
        <v>0</v>
      </c>
      <c r="BB6" s="5" t="s">
        <v>0</v>
      </c>
      <c r="BC6" s="5" t="s">
        <v>0</v>
      </c>
      <c r="BD6" s="5" t="s">
        <v>0</v>
      </c>
      <c r="BE6" s="5" t="s">
        <v>0</v>
      </c>
      <c r="BF6" s="5" t="s">
        <v>0</v>
      </c>
      <c r="BG6" s="5" t="s">
        <v>0</v>
      </c>
      <c r="BH6" s="5" t="s">
        <v>0</v>
      </c>
      <c r="BI6" s="5" t="s">
        <v>0</v>
      </c>
      <c r="BJ6" s="5" t="s">
        <v>0</v>
      </c>
      <c r="BK6" s="5" t="s">
        <v>0</v>
      </c>
      <c r="BL6" s="5" t="s">
        <v>0</v>
      </c>
      <c r="BM6" s="5" t="s">
        <v>0</v>
      </c>
      <c r="BN6" s="5" t="s">
        <v>0</v>
      </c>
    </row>
    <row r="7" spans="1:66" s="9" customFormat="1" ht="12.6" customHeight="1">
      <c r="A7" s="17" t="s">
        <v>93</v>
      </c>
      <c r="B7" s="26" t="s">
        <v>1</v>
      </c>
      <c r="C7" s="33">
        <v>756.60289000000012</v>
      </c>
      <c r="D7" s="33">
        <v>1.4939689569263634</v>
      </c>
      <c r="E7" s="33">
        <v>7.3439156320327843</v>
      </c>
      <c r="F7" s="33">
        <v>3.8990933955935421</v>
      </c>
      <c r="G7" s="33">
        <v>2.3006273158420014</v>
      </c>
      <c r="H7" s="33">
        <v>1.1441949205972421</v>
      </c>
      <c r="I7" s="33">
        <v>480.89393733276148</v>
      </c>
      <c r="J7" s="33">
        <v>145.60215210764858</v>
      </c>
      <c r="K7" s="33">
        <v>230.5434443932561</v>
      </c>
      <c r="L7" s="33">
        <v>82.782547738051107</v>
      </c>
      <c r="M7" s="33">
        <v>21.965793093805807</v>
      </c>
      <c r="N7" s="33">
        <v>266.87106807827934</v>
      </c>
      <c r="O7" s="33">
        <v>118.30955421822929</v>
      </c>
      <c r="P7" s="33">
        <v>1.2076255334544765</v>
      </c>
      <c r="Q7" s="33">
        <v>78.243468347167564</v>
      </c>
      <c r="R7" s="33">
        <v>56.044925290013879</v>
      </c>
      <c r="S7" s="34">
        <v>13.065494689414173</v>
      </c>
    </row>
    <row r="8" spans="1:66" s="9" customFormat="1" ht="12.6" customHeight="1">
      <c r="A8" s="14" t="s">
        <v>94</v>
      </c>
      <c r="B8" s="26" t="s">
        <v>2</v>
      </c>
      <c r="C8" s="34">
        <v>274.19203931787433</v>
      </c>
      <c r="D8" s="34">
        <v>1.1404080710668942</v>
      </c>
      <c r="E8" s="34">
        <v>2.9398971855069083</v>
      </c>
      <c r="F8" s="34">
        <v>1.3954130214148055</v>
      </c>
      <c r="G8" s="34">
        <v>1.0767223296812356</v>
      </c>
      <c r="H8" s="34">
        <v>0.46776183441086672</v>
      </c>
      <c r="I8" s="34">
        <v>159.89987223457183</v>
      </c>
      <c r="J8" s="34">
        <v>39.152691745546328</v>
      </c>
      <c r="K8" s="34">
        <v>85.800423934037127</v>
      </c>
      <c r="L8" s="34">
        <v>34.672861528672456</v>
      </c>
      <c r="M8" s="34">
        <v>0.27389502631594764</v>
      </c>
      <c r="N8" s="34">
        <v>110.21186182672869</v>
      </c>
      <c r="O8" s="34">
        <v>64.422008964670027</v>
      </c>
      <c r="P8" s="34">
        <v>0.42636771005713298</v>
      </c>
      <c r="Q8" s="34">
        <v>5.3155197878146954</v>
      </c>
      <c r="R8" s="34">
        <v>35.143215258743666</v>
      </c>
      <c r="S8" s="34">
        <v>4.9047501054431688</v>
      </c>
    </row>
    <row r="9" spans="1:66" s="9" customFormat="1" ht="12.6" customHeight="1">
      <c r="A9" s="14" t="s">
        <v>95</v>
      </c>
      <c r="B9" s="26" t="s">
        <v>3</v>
      </c>
      <c r="C9" s="34">
        <v>48.89</v>
      </c>
      <c r="D9" s="34">
        <v>5.2083423737485784E-3</v>
      </c>
      <c r="E9" s="34">
        <v>0.13361821126686316</v>
      </c>
      <c r="F9" s="34">
        <v>1.4576603001611138E-3</v>
      </c>
      <c r="G9" s="34">
        <v>1.8607254589177852E-2</v>
      </c>
      <c r="H9" s="34">
        <v>0.11355329637752419</v>
      </c>
      <c r="I9" s="34">
        <v>38.413195079761053</v>
      </c>
      <c r="J9" s="34">
        <v>8.6012610841824184</v>
      </c>
      <c r="K9" s="34">
        <v>11.995291877697305</v>
      </c>
      <c r="L9" s="34">
        <v>17.58791676867887</v>
      </c>
      <c r="M9" s="34">
        <v>0.2287253492024644</v>
      </c>
      <c r="N9" s="34">
        <v>10.337978366598332</v>
      </c>
      <c r="O9" s="34">
        <v>5.992737053426052</v>
      </c>
      <c r="P9" s="34">
        <v>7.4390043482375559E-3</v>
      </c>
      <c r="Q9" s="34">
        <v>2.4238890081463413</v>
      </c>
      <c r="R9" s="34">
        <v>0.71567327183475327</v>
      </c>
      <c r="S9" s="34">
        <v>1.1982400288429482</v>
      </c>
    </row>
    <row r="10" spans="1:66" s="9" customFormat="1" ht="12.6" customHeight="1">
      <c r="A10" s="14" t="s">
        <v>96</v>
      </c>
      <c r="B10" s="26" t="s">
        <v>4</v>
      </c>
      <c r="C10" s="34">
        <v>225.30203931787435</v>
      </c>
      <c r="D10" s="34">
        <v>1.1351997286931457</v>
      </c>
      <c r="E10" s="34">
        <v>2.8062789742400449</v>
      </c>
      <c r="F10" s="34">
        <v>1.3939553611146445</v>
      </c>
      <c r="G10" s="34">
        <v>1.0581150750920578</v>
      </c>
      <c r="H10" s="34">
        <v>0.35420853803334251</v>
      </c>
      <c r="I10" s="34">
        <v>121.48667715481079</v>
      </c>
      <c r="J10" s="34">
        <v>30.551430661363909</v>
      </c>
      <c r="K10" s="34">
        <v>73.805132056339815</v>
      </c>
      <c r="L10" s="34">
        <v>17.084944759993586</v>
      </c>
      <c r="M10" s="34">
        <v>4.5169677113483256E-2</v>
      </c>
      <c r="N10" s="34">
        <v>99.873883460130358</v>
      </c>
      <c r="O10" s="34">
        <v>58.42927191124398</v>
      </c>
      <c r="P10" s="34">
        <v>0.4189287057088954</v>
      </c>
      <c r="Q10" s="34">
        <v>2.8916307796683536</v>
      </c>
      <c r="R10" s="34">
        <v>34.427541986908913</v>
      </c>
      <c r="S10" s="34">
        <v>3.7065100766002206</v>
      </c>
    </row>
    <row r="11" spans="1:66" s="9" customFormat="1" ht="12.6" customHeight="1">
      <c r="A11" s="14" t="s">
        <v>97</v>
      </c>
      <c r="B11" s="26" t="s">
        <v>5</v>
      </c>
      <c r="C11" s="34">
        <v>4.1499999999999995</v>
      </c>
      <c r="D11" s="34">
        <v>6.3442375321593174E-4</v>
      </c>
      <c r="E11" s="34">
        <v>3.3771606635068607E-4</v>
      </c>
      <c r="F11" s="34">
        <v>1.2061288083953074E-4</v>
      </c>
      <c r="G11" s="34">
        <v>0</v>
      </c>
      <c r="H11" s="34">
        <v>2.1710318551115533E-4</v>
      </c>
      <c r="I11" s="34">
        <v>3.7951183084482314</v>
      </c>
      <c r="J11" s="34">
        <v>0.20201210186051324</v>
      </c>
      <c r="K11" s="34">
        <v>0.75282338769205703</v>
      </c>
      <c r="L11" s="34">
        <v>2.5094336056898121</v>
      </c>
      <c r="M11" s="34">
        <v>0.33084921320584904</v>
      </c>
      <c r="N11" s="34">
        <v>0.35390955173220146</v>
      </c>
      <c r="O11" s="34">
        <v>0.19219059497375027</v>
      </c>
      <c r="P11" s="34">
        <v>1.8599712354264032E-2</v>
      </c>
      <c r="Q11" s="34">
        <v>7.5744889167225299E-2</v>
      </c>
      <c r="R11" s="34">
        <v>2.2675221597831781E-3</v>
      </c>
      <c r="S11" s="34">
        <v>6.5106833077178697E-2</v>
      </c>
    </row>
    <row r="12" spans="1:66" s="9" customFormat="1" ht="12.6" customHeight="1">
      <c r="A12" s="14" t="s">
        <v>98</v>
      </c>
      <c r="B12" s="26" t="s">
        <v>6</v>
      </c>
      <c r="C12" s="34">
        <v>34.25</v>
      </c>
      <c r="D12" s="34">
        <v>0.18657760465048304</v>
      </c>
      <c r="E12" s="34">
        <v>3.3083899389042561</v>
      </c>
      <c r="F12" s="34">
        <v>2.1056392137939559</v>
      </c>
      <c r="G12" s="34">
        <v>0.9067980499958701</v>
      </c>
      <c r="H12" s="34">
        <v>0.29595267511443035</v>
      </c>
      <c r="I12" s="34">
        <v>17.665556220376498</v>
      </c>
      <c r="J12" s="34">
        <v>3.0424274500142632</v>
      </c>
      <c r="K12" s="34">
        <v>5.0985772266021758</v>
      </c>
      <c r="L12" s="34">
        <v>9.1856454589238599</v>
      </c>
      <c r="M12" s="34">
        <v>0.33890608483619922</v>
      </c>
      <c r="N12" s="34">
        <v>13.08947623606876</v>
      </c>
      <c r="O12" s="34">
        <v>6.1347686404447925</v>
      </c>
      <c r="P12" s="34">
        <v>6.1135381319056575E-2</v>
      </c>
      <c r="Q12" s="34">
        <v>2.5282764653420244</v>
      </c>
      <c r="R12" s="34">
        <v>3.2557220646285394</v>
      </c>
      <c r="S12" s="34">
        <v>1.1095736843343484</v>
      </c>
    </row>
    <row r="13" spans="1:66" s="9" customFormat="1" ht="12.6" customHeight="1">
      <c r="A13" s="14" t="s">
        <v>99</v>
      </c>
      <c r="B13" s="26" t="s">
        <v>7</v>
      </c>
      <c r="C13" s="34">
        <v>18.13</v>
      </c>
      <c r="D13" s="34">
        <v>0.16280575810660183</v>
      </c>
      <c r="E13" s="34">
        <v>0.99042317442841687</v>
      </c>
      <c r="F13" s="34">
        <v>0.3475268470692085</v>
      </c>
      <c r="G13" s="34">
        <v>0.29452209037038324</v>
      </c>
      <c r="H13" s="34">
        <v>0.34837423698882514</v>
      </c>
      <c r="I13" s="34">
        <v>2.2259038845145414</v>
      </c>
      <c r="J13" s="34">
        <v>8.4200214037182752E-2</v>
      </c>
      <c r="K13" s="34">
        <v>0.94868232452986634</v>
      </c>
      <c r="L13" s="34">
        <v>0.22456263892179271</v>
      </c>
      <c r="M13" s="34">
        <v>0.96845870702569981</v>
      </c>
      <c r="N13" s="34">
        <v>14.750867182950438</v>
      </c>
      <c r="O13" s="34">
        <v>0.69435436039244669</v>
      </c>
      <c r="P13" s="34">
        <v>0.43022602580879987</v>
      </c>
      <c r="Q13" s="34">
        <v>9.7673218083396041</v>
      </c>
      <c r="R13" s="34">
        <v>1.2338154552771528</v>
      </c>
      <c r="S13" s="34">
        <v>2.625149533132435</v>
      </c>
    </row>
    <row r="14" spans="1:66" s="9" customFormat="1" ht="12.6" customHeight="1">
      <c r="A14" s="14" t="s">
        <v>100</v>
      </c>
      <c r="B14" s="26" t="s">
        <v>8</v>
      </c>
      <c r="C14" s="34">
        <v>373.80679068212578</v>
      </c>
      <c r="D14" s="34">
        <v>3.1798445328422632E-3</v>
      </c>
      <c r="E14" s="34">
        <v>0.1046060736590988</v>
      </c>
      <c r="F14" s="34">
        <v>5.0132156966977988E-2</v>
      </c>
      <c r="G14" s="34">
        <v>2.2584845794512174E-2</v>
      </c>
      <c r="H14" s="34">
        <v>3.1889070897608632E-2</v>
      </c>
      <c r="I14" s="34">
        <v>249.23653835134223</v>
      </c>
      <c r="J14" s="34">
        <v>98.840516444456327</v>
      </c>
      <c r="K14" s="34">
        <v>94.702987640171017</v>
      </c>
      <c r="L14" s="34">
        <v>36.19004450584319</v>
      </c>
      <c r="M14" s="34">
        <v>19.502989760871714</v>
      </c>
      <c r="N14" s="34">
        <v>124.46246641259157</v>
      </c>
      <c r="O14" s="34">
        <v>46.866231657748273</v>
      </c>
      <c r="P14" s="34">
        <v>0.27129670391522304</v>
      </c>
      <c r="Q14" s="34">
        <v>59.221280691689188</v>
      </c>
      <c r="R14" s="34">
        <v>13.851138063003539</v>
      </c>
      <c r="S14" s="34">
        <v>4.2525192962353273</v>
      </c>
    </row>
    <row r="15" spans="1:66" s="9" customFormat="1" ht="12.6" customHeight="1">
      <c r="A15" s="14" t="s">
        <v>101</v>
      </c>
      <c r="B15" s="26" t="s">
        <v>9</v>
      </c>
      <c r="C15" s="34">
        <v>52.074059999999989</v>
      </c>
      <c r="D15" s="34">
        <v>3.6325481632612055E-4</v>
      </c>
      <c r="E15" s="34">
        <v>2.6154346775480682E-4</v>
      </c>
      <c r="F15" s="34">
        <v>2.6154346775480682E-4</v>
      </c>
      <c r="G15" s="34">
        <v>0</v>
      </c>
      <c r="H15" s="34">
        <v>0</v>
      </c>
      <c r="I15" s="34">
        <v>48.070948333508184</v>
      </c>
      <c r="J15" s="34">
        <v>4.2803041517339437</v>
      </c>
      <c r="K15" s="34">
        <v>43.23994988022384</v>
      </c>
      <c r="L15" s="34">
        <v>0</v>
      </c>
      <c r="M15" s="34">
        <v>0.55069430155039878</v>
      </c>
      <c r="N15" s="34">
        <v>4.0024868682077264</v>
      </c>
      <c r="O15" s="34">
        <v>0</v>
      </c>
      <c r="P15" s="34">
        <v>0</v>
      </c>
      <c r="Q15" s="34">
        <v>1.3353247048148191</v>
      </c>
      <c r="R15" s="34">
        <v>2.5587669262011934</v>
      </c>
      <c r="S15" s="34">
        <v>0.10839523719171437</v>
      </c>
    </row>
    <row r="16" spans="1:66" s="9" customFormat="1" ht="12.6" customHeight="1">
      <c r="A16" s="14" t="s">
        <v>126</v>
      </c>
      <c r="B16" s="26" t="s">
        <v>10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20" s="9" customFormat="1" ht="12.6" customHeight="1">
      <c r="A17" s="17" t="s">
        <v>102</v>
      </c>
      <c r="B17" s="26" t="s">
        <v>11</v>
      </c>
      <c r="C17" s="34">
        <v>638.09394632777696</v>
      </c>
      <c r="D17" s="34">
        <v>1.3695715690337209</v>
      </c>
      <c r="E17" s="34">
        <v>2.7568942045241185</v>
      </c>
      <c r="F17" s="34">
        <v>0.82061218241819456</v>
      </c>
      <c r="G17" s="34">
        <v>0.80842096342538339</v>
      </c>
      <c r="H17" s="34">
        <v>1.1278610586805404</v>
      </c>
      <c r="I17" s="34">
        <v>288.81566944888527</v>
      </c>
      <c r="J17" s="34">
        <v>96.121624518939427</v>
      </c>
      <c r="K17" s="34">
        <v>168.32831052945505</v>
      </c>
      <c r="L17" s="34">
        <v>21.009090324487751</v>
      </c>
      <c r="M17" s="34">
        <v>3.3566440760030036</v>
      </c>
      <c r="N17" s="34">
        <v>345.15181110533382</v>
      </c>
      <c r="O17" s="34">
        <v>225.32618213867124</v>
      </c>
      <c r="P17" s="34">
        <v>1.3173103540126494</v>
      </c>
      <c r="Q17" s="34">
        <v>27.176713995902084</v>
      </c>
      <c r="R17" s="34">
        <v>87.900093210043849</v>
      </c>
      <c r="S17" s="34">
        <v>3.4315114067039323</v>
      </c>
    </row>
    <row r="18" spans="1:20" s="9" customFormat="1" ht="12.6" customHeight="1">
      <c r="A18" s="14" t="s">
        <v>103</v>
      </c>
      <c r="B18" s="26" t="s">
        <v>12</v>
      </c>
      <c r="C18" s="34">
        <v>5.2746563277767997</v>
      </c>
      <c r="D18" s="34">
        <v>0</v>
      </c>
      <c r="E18" s="34">
        <v>5.8861557320799576E-2</v>
      </c>
      <c r="F18" s="34">
        <v>1.478457722489444E-2</v>
      </c>
      <c r="G18" s="34">
        <v>2.8486901042643425E-2</v>
      </c>
      <c r="H18" s="34">
        <v>1.5590079053261711E-2</v>
      </c>
      <c r="I18" s="34">
        <v>3.4895938269616247</v>
      </c>
      <c r="J18" s="34">
        <v>3.2399521526406763</v>
      </c>
      <c r="K18" s="34">
        <v>0.23554577608001132</v>
      </c>
      <c r="L18" s="34">
        <v>1.3780114041933841E-2</v>
      </c>
      <c r="M18" s="34">
        <v>3.1578419900329431E-4</v>
      </c>
      <c r="N18" s="34">
        <v>1.7262009434943753</v>
      </c>
      <c r="O18" s="34">
        <v>3.1425862825264946E-3</v>
      </c>
      <c r="P18" s="34">
        <v>3.3328229528465991E-4</v>
      </c>
      <c r="Q18" s="34">
        <v>0.34600256955469111</v>
      </c>
      <c r="R18" s="34">
        <v>5.2658602654976263E-3</v>
      </c>
      <c r="S18" s="34">
        <v>1.3714566450963754</v>
      </c>
    </row>
    <row r="19" spans="1:20" s="9" customFormat="1" ht="12.6" customHeight="1">
      <c r="A19" s="14" t="s">
        <v>104</v>
      </c>
      <c r="B19" s="26" t="s">
        <v>13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20" s="9" customFormat="1" ht="12.6" customHeight="1">
      <c r="A20" s="14" t="s">
        <v>105</v>
      </c>
      <c r="B20" s="26" t="s">
        <v>14</v>
      </c>
      <c r="C20" s="34">
        <v>3.34</v>
      </c>
      <c r="D20" s="34">
        <v>0</v>
      </c>
      <c r="E20" s="34">
        <v>1.5241850671892337E-3</v>
      </c>
      <c r="F20" s="34">
        <v>1.2799786199600195E-3</v>
      </c>
      <c r="G20" s="34">
        <v>1.6841823946842365E-4</v>
      </c>
      <c r="H20" s="34">
        <v>7.5788207760790627E-5</v>
      </c>
      <c r="I20" s="34">
        <v>3.336566373142837</v>
      </c>
      <c r="J20" s="34">
        <v>3.2061906561283404</v>
      </c>
      <c r="K20" s="34">
        <v>0.11742014394338826</v>
      </c>
      <c r="L20" s="34">
        <v>1.2639788872105193E-2</v>
      </c>
      <c r="M20" s="34">
        <v>3.1578419900329431E-4</v>
      </c>
      <c r="N20" s="34">
        <v>1.9094417899732528E-3</v>
      </c>
      <c r="O20" s="34">
        <v>1.9094417899732528E-3</v>
      </c>
      <c r="P20" s="34">
        <v>0</v>
      </c>
      <c r="Q20" s="34">
        <v>0</v>
      </c>
      <c r="R20" s="34">
        <v>0</v>
      </c>
      <c r="S20" s="34">
        <v>0</v>
      </c>
    </row>
    <row r="21" spans="1:20" s="9" customFormat="1" ht="12.6" customHeight="1">
      <c r="A21" s="14" t="s">
        <v>106</v>
      </c>
      <c r="B21" s="26" t="s">
        <v>15</v>
      </c>
      <c r="C21" s="34">
        <v>4.6563277768003168E-3</v>
      </c>
      <c r="D21" s="34">
        <v>0</v>
      </c>
      <c r="E21" s="34">
        <v>9.5027097485720746E-5</v>
      </c>
      <c r="F21" s="34">
        <v>0</v>
      </c>
      <c r="G21" s="34">
        <v>9.5027097485720746E-5</v>
      </c>
      <c r="H21" s="34">
        <v>0</v>
      </c>
      <c r="I21" s="34">
        <v>4.5613006793145958E-3</v>
      </c>
      <c r="J21" s="34">
        <v>0</v>
      </c>
      <c r="K21" s="34">
        <v>3.4209755094859471E-3</v>
      </c>
      <c r="L21" s="34">
        <v>1.1403251698286489E-3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20" s="9" customFormat="1" ht="12.6" customHeight="1">
      <c r="A22" s="14" t="s">
        <v>127</v>
      </c>
      <c r="B22" s="26" t="s">
        <v>16</v>
      </c>
      <c r="C22" s="34">
        <v>1.9299999999999997</v>
      </c>
      <c r="D22" s="34">
        <v>0</v>
      </c>
      <c r="E22" s="34">
        <v>5.724234515612462E-2</v>
      </c>
      <c r="F22" s="34">
        <v>1.350459860493442E-2</v>
      </c>
      <c r="G22" s="34">
        <v>2.8223455705689283E-2</v>
      </c>
      <c r="H22" s="34">
        <v>1.5514290845500919E-2</v>
      </c>
      <c r="I22" s="34">
        <v>0.14846615313947317</v>
      </c>
      <c r="J22" s="34">
        <v>3.3761496512336051E-2</v>
      </c>
      <c r="K22" s="34">
        <v>0.11470465662713712</v>
      </c>
      <c r="L22" s="34">
        <v>0</v>
      </c>
      <c r="M22" s="34">
        <v>0</v>
      </c>
      <c r="N22" s="34">
        <v>1.724291501704402</v>
      </c>
      <c r="O22" s="34">
        <v>1.2331444925532417E-3</v>
      </c>
      <c r="P22" s="34">
        <v>3.3328229528465991E-4</v>
      </c>
      <c r="Q22" s="34">
        <v>0.34600256955469111</v>
      </c>
      <c r="R22" s="34">
        <v>5.2658602654976263E-3</v>
      </c>
      <c r="S22" s="34">
        <v>1.3714566450963754</v>
      </c>
    </row>
    <row r="23" spans="1:20" s="9" customFormat="1" ht="12.6" customHeight="1">
      <c r="A23" s="14" t="s">
        <v>107</v>
      </c>
      <c r="B23" s="26" t="s">
        <v>17</v>
      </c>
      <c r="C23" s="34">
        <v>8.8301900000000018</v>
      </c>
      <c r="D23" s="34">
        <v>0.19269407365259258</v>
      </c>
      <c r="E23" s="34">
        <v>0.29635074517364424</v>
      </c>
      <c r="F23" s="34">
        <v>8.7190087045284664E-2</v>
      </c>
      <c r="G23" s="34">
        <v>0.13264040821921022</v>
      </c>
      <c r="H23" s="34">
        <v>7.6520249909149365E-2</v>
      </c>
      <c r="I23" s="34">
        <v>1.6588013592428248</v>
      </c>
      <c r="J23" s="34">
        <v>5.573795518876646E-2</v>
      </c>
      <c r="K23" s="34">
        <v>0.62346884161148763</v>
      </c>
      <c r="L23" s="34">
        <v>0.79311128951101195</v>
      </c>
      <c r="M23" s="34">
        <v>0.18648327293155861</v>
      </c>
      <c r="N23" s="34">
        <v>6.6823438219309406</v>
      </c>
      <c r="O23" s="34">
        <v>0.77396132062115697</v>
      </c>
      <c r="P23" s="34">
        <v>0.44056872294206395</v>
      </c>
      <c r="Q23" s="34">
        <v>4.804810801397343</v>
      </c>
      <c r="R23" s="34">
        <v>0.40469736749557922</v>
      </c>
      <c r="S23" s="34">
        <v>0.25830560947479769</v>
      </c>
    </row>
    <row r="24" spans="1:20" s="9" customFormat="1" ht="12.6" customHeight="1">
      <c r="A24" s="14" t="s">
        <v>108</v>
      </c>
      <c r="B24" s="26" t="s">
        <v>18</v>
      </c>
      <c r="C24" s="34">
        <v>48.031700000000001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41.217651728043748</v>
      </c>
      <c r="J24" s="34">
        <v>14.570237690381965</v>
      </c>
      <c r="K24" s="34">
        <v>24.436836066563956</v>
      </c>
      <c r="L24" s="34">
        <v>2.135881706582103</v>
      </c>
      <c r="M24" s="34">
        <v>7.4696264515723879E-2</v>
      </c>
      <c r="N24" s="34">
        <v>6.8140482719562527</v>
      </c>
      <c r="O24" s="34">
        <v>2.8797560843135157</v>
      </c>
      <c r="P24" s="34">
        <v>0</v>
      </c>
      <c r="Q24" s="34">
        <v>0.72157593122435482</v>
      </c>
      <c r="R24" s="34">
        <v>3.1809154486010898</v>
      </c>
      <c r="S24" s="34">
        <v>3.1800807817292449E-2</v>
      </c>
    </row>
    <row r="25" spans="1:20" s="9" customFormat="1" ht="12.6" customHeight="1">
      <c r="A25" s="14" t="s">
        <v>109</v>
      </c>
      <c r="B25" s="26" t="s">
        <v>19</v>
      </c>
      <c r="C25" s="34">
        <v>54.998020000000004</v>
      </c>
      <c r="D25" s="34">
        <v>0</v>
      </c>
      <c r="E25" s="34">
        <v>5.7747138019548699E-5</v>
      </c>
      <c r="F25" s="34">
        <v>0</v>
      </c>
      <c r="G25" s="34">
        <v>5.7747138019548699E-5</v>
      </c>
      <c r="H25" s="34">
        <v>0</v>
      </c>
      <c r="I25" s="34">
        <v>38.521459353933984</v>
      </c>
      <c r="J25" s="34">
        <v>17.093003635181773</v>
      </c>
      <c r="K25" s="34">
        <v>18.814237005893439</v>
      </c>
      <c r="L25" s="34">
        <v>2.6142187128587713</v>
      </c>
      <c r="M25" s="34">
        <v>0</v>
      </c>
      <c r="N25" s="34">
        <v>16.476502898927997</v>
      </c>
      <c r="O25" s="34">
        <v>14.164749258231115</v>
      </c>
      <c r="P25" s="34">
        <v>0</v>
      </c>
      <c r="Q25" s="34">
        <v>0</v>
      </c>
      <c r="R25" s="34">
        <v>2.3117536406968799</v>
      </c>
      <c r="S25" s="34">
        <v>0</v>
      </c>
    </row>
    <row r="26" spans="1:20" s="9" customFormat="1" ht="12.6" customHeight="1">
      <c r="A26" s="14" t="s">
        <v>128</v>
      </c>
      <c r="B26" s="26" t="s">
        <v>20</v>
      </c>
      <c r="C26" s="34">
        <v>520.95938000000012</v>
      </c>
      <c r="D26" s="34">
        <v>1.1768774953811283</v>
      </c>
      <c r="E26" s="34">
        <v>2.401624154891655</v>
      </c>
      <c r="F26" s="34">
        <v>0.71863751814801546</v>
      </c>
      <c r="G26" s="34">
        <v>0.64723590702551026</v>
      </c>
      <c r="H26" s="34">
        <v>1.0357507297181294</v>
      </c>
      <c r="I26" s="34">
        <v>203.92816318070305</v>
      </c>
      <c r="J26" s="34">
        <v>61.162693085546238</v>
      </c>
      <c r="K26" s="34">
        <v>124.21822283930615</v>
      </c>
      <c r="L26" s="34">
        <v>15.452098501493932</v>
      </c>
      <c r="M26" s="34">
        <v>3.095148754356718</v>
      </c>
      <c r="N26" s="34">
        <v>313.45271516902426</v>
      </c>
      <c r="O26" s="34">
        <v>207.50457288922294</v>
      </c>
      <c r="P26" s="34">
        <v>0.87640834877530083</v>
      </c>
      <c r="Q26" s="34">
        <v>21.304324693725697</v>
      </c>
      <c r="R26" s="34">
        <v>81.997460892984805</v>
      </c>
      <c r="S26" s="34">
        <v>1.7699483443154664</v>
      </c>
    </row>
    <row r="27" spans="1:20" s="9" customFormat="1" ht="12.6" customHeight="1">
      <c r="A27" s="17" t="s">
        <v>110</v>
      </c>
      <c r="B27" s="26" t="s">
        <v>21</v>
      </c>
      <c r="C27" s="34">
        <v>418.46253000000007</v>
      </c>
      <c r="D27" s="34">
        <v>6.15063389407391</v>
      </c>
      <c r="E27" s="34">
        <v>122.36359079923905</v>
      </c>
      <c r="F27" s="34">
        <v>13.588489131861074</v>
      </c>
      <c r="G27" s="34">
        <v>63.926572975895844</v>
      </c>
      <c r="H27" s="34">
        <v>44.848528691482116</v>
      </c>
      <c r="I27" s="34">
        <v>67.831591201148228</v>
      </c>
      <c r="J27" s="34">
        <v>15.392028801138629</v>
      </c>
      <c r="K27" s="34">
        <v>32.452247001165041</v>
      </c>
      <c r="L27" s="34">
        <v>6.6247771072424744</v>
      </c>
      <c r="M27" s="34">
        <v>13.362538291602084</v>
      </c>
      <c r="N27" s="34">
        <v>222.11671410553888</v>
      </c>
      <c r="O27" s="34">
        <v>43.863242299961819</v>
      </c>
      <c r="P27" s="34">
        <v>7.1343516394334294</v>
      </c>
      <c r="Q27" s="34">
        <v>69.826916043255693</v>
      </c>
      <c r="R27" s="34">
        <v>41.741703772222266</v>
      </c>
      <c r="S27" s="34">
        <v>59.550500350665672</v>
      </c>
    </row>
    <row r="28" spans="1:20" s="9" customFormat="1" ht="12.6" customHeight="1">
      <c r="A28" s="17" t="s">
        <v>111</v>
      </c>
      <c r="B28" s="26" t="s">
        <v>22</v>
      </c>
      <c r="C28" s="34">
        <v>1610.8810889655169</v>
      </c>
      <c r="D28" s="34">
        <v>104.98276960123725</v>
      </c>
      <c r="E28" s="34">
        <v>184.02325938259241</v>
      </c>
      <c r="F28" s="34">
        <v>10.606360753685037</v>
      </c>
      <c r="G28" s="34">
        <v>20.48977519256589</v>
      </c>
      <c r="H28" s="34">
        <v>152.9271234363415</v>
      </c>
      <c r="I28" s="34">
        <v>374.92119051087337</v>
      </c>
      <c r="J28" s="34">
        <v>105.92245345646353</v>
      </c>
      <c r="K28" s="34">
        <v>229.64907006357225</v>
      </c>
      <c r="L28" s="34">
        <v>15.433963353435168</v>
      </c>
      <c r="M28" s="34">
        <v>23.915703637402402</v>
      </c>
      <c r="N28" s="34">
        <v>946.95386947081386</v>
      </c>
      <c r="O28" s="34">
        <v>327.33035721054085</v>
      </c>
      <c r="P28" s="34">
        <v>15.038183569839672</v>
      </c>
      <c r="Q28" s="34">
        <v>194.98663262132425</v>
      </c>
      <c r="R28" s="34">
        <v>316.271229995456</v>
      </c>
      <c r="S28" s="34">
        <v>93.327466073653213</v>
      </c>
      <c r="T28" s="37"/>
    </row>
    <row r="29" spans="1:20" s="9" customFormat="1" ht="12.6" customHeight="1">
      <c r="A29" s="14" t="s">
        <v>112</v>
      </c>
      <c r="B29" s="26" t="s">
        <v>23</v>
      </c>
      <c r="C29" s="34">
        <v>1433.7290199999998</v>
      </c>
      <c r="D29" s="34">
        <v>21.918519426529958</v>
      </c>
      <c r="E29" s="34">
        <v>167.35347269482747</v>
      </c>
      <c r="F29" s="34">
        <v>9.831389645809816</v>
      </c>
      <c r="G29" s="34">
        <v>19.461752294364068</v>
      </c>
      <c r="H29" s="34">
        <v>138.06033075465359</v>
      </c>
      <c r="I29" s="34">
        <v>356.5749357121947</v>
      </c>
      <c r="J29" s="34">
        <v>103.31285686872044</v>
      </c>
      <c r="K29" s="34">
        <v>216.31640386073937</v>
      </c>
      <c r="L29" s="34">
        <v>14.595729297978297</v>
      </c>
      <c r="M29" s="34">
        <v>22.349945684756548</v>
      </c>
      <c r="N29" s="34">
        <v>887.88209216644759</v>
      </c>
      <c r="O29" s="34">
        <v>313.06456253087862</v>
      </c>
      <c r="P29" s="34">
        <v>14.199949514382801</v>
      </c>
      <c r="Q29" s="34">
        <v>189.97304402547843</v>
      </c>
      <c r="R29" s="34">
        <v>285.38309583871506</v>
      </c>
      <c r="S29" s="34">
        <v>85.261440256992756</v>
      </c>
      <c r="T29" s="37"/>
    </row>
    <row r="30" spans="1:20" s="9" customFormat="1" ht="12.6" customHeight="1">
      <c r="A30" s="14" t="s">
        <v>113</v>
      </c>
      <c r="B30" s="26" t="s">
        <v>24</v>
      </c>
      <c r="C30" s="34">
        <v>177.15206896551723</v>
      </c>
      <c r="D30" s="34">
        <v>83.064250174707297</v>
      </c>
      <c r="E30" s="34">
        <v>16.669786687764947</v>
      </c>
      <c r="F30" s="34">
        <v>0.7749711078752205</v>
      </c>
      <c r="G30" s="34">
        <v>1.0280228982018229</v>
      </c>
      <c r="H30" s="34">
        <v>14.866792681687903</v>
      </c>
      <c r="I30" s="34">
        <v>18.346254798678689</v>
      </c>
      <c r="J30" s="34">
        <v>2.6095965877430896</v>
      </c>
      <c r="K30" s="34">
        <v>13.332666202832876</v>
      </c>
      <c r="L30" s="34">
        <v>0.83823405545687113</v>
      </c>
      <c r="M30" s="34">
        <v>1.5657579526458536</v>
      </c>
      <c r="N30" s="34">
        <v>59.071777304366293</v>
      </c>
      <c r="O30" s="34">
        <v>14.265794679662223</v>
      </c>
      <c r="P30" s="34">
        <v>0.83823405545687113</v>
      </c>
      <c r="Q30" s="34">
        <v>5.013588595845814</v>
      </c>
      <c r="R30" s="34">
        <v>30.888134156740932</v>
      </c>
      <c r="S30" s="34">
        <v>8.0660258166604581</v>
      </c>
      <c r="T30" s="37"/>
    </row>
    <row r="31" spans="1:20" s="9" customFormat="1" ht="12.6" customHeight="1">
      <c r="A31" s="17" t="s">
        <v>114</v>
      </c>
      <c r="B31" s="26" t="s">
        <v>25</v>
      </c>
      <c r="C31" s="34">
        <v>351.74999999999994</v>
      </c>
      <c r="D31" s="34">
        <v>2.7037840398213797</v>
      </c>
      <c r="E31" s="34">
        <v>49.769372916674911</v>
      </c>
      <c r="F31" s="34">
        <v>3.5106906273082323</v>
      </c>
      <c r="G31" s="34">
        <v>14.429931697861974</v>
      </c>
      <c r="H31" s="34">
        <v>31.828750591504708</v>
      </c>
      <c r="I31" s="34">
        <v>95.453069555530803</v>
      </c>
      <c r="J31" s="34">
        <v>42.443117200792273</v>
      </c>
      <c r="K31" s="34">
        <v>21.912759256060994</v>
      </c>
      <c r="L31" s="34">
        <v>18.642831057737681</v>
      </c>
      <c r="M31" s="34">
        <v>12.454362040939861</v>
      </c>
      <c r="N31" s="34">
        <v>203.82377348797286</v>
      </c>
      <c r="O31" s="34">
        <v>9.8372472482866531</v>
      </c>
      <c r="P31" s="34">
        <v>7.6671768600995334</v>
      </c>
      <c r="Q31" s="34">
        <v>105.56651931879418</v>
      </c>
      <c r="R31" s="34">
        <v>33.943162685479123</v>
      </c>
      <c r="S31" s="34">
        <v>46.809667375313396</v>
      </c>
      <c r="T31" s="37"/>
    </row>
    <row r="32" spans="1:20" s="9" customFormat="1" ht="12.6" customHeight="1">
      <c r="A32" s="17" t="s">
        <v>115</v>
      </c>
      <c r="B32" s="26" t="s">
        <v>26</v>
      </c>
      <c r="C32" s="34">
        <v>1688.6081940000001</v>
      </c>
      <c r="D32" s="34">
        <v>27.582577506566089</v>
      </c>
      <c r="E32" s="34">
        <v>158.58040136601278</v>
      </c>
      <c r="F32" s="34">
        <v>21.681884533010052</v>
      </c>
      <c r="G32" s="34">
        <v>17.501897178934232</v>
      </c>
      <c r="H32" s="34">
        <v>119.3966196540685</v>
      </c>
      <c r="I32" s="34">
        <v>844.77510999909805</v>
      </c>
      <c r="J32" s="34">
        <v>50.581624153584634</v>
      </c>
      <c r="K32" s="34">
        <v>633.50510638886317</v>
      </c>
      <c r="L32" s="34">
        <v>86.139862590852303</v>
      </c>
      <c r="M32" s="34">
        <v>74.548516865797865</v>
      </c>
      <c r="N32" s="34">
        <v>657.67010512832326</v>
      </c>
      <c r="O32" s="34">
        <v>152.66597164822662</v>
      </c>
      <c r="P32" s="34">
        <v>28.101309979087418</v>
      </c>
      <c r="Q32" s="34">
        <v>129.24894774107599</v>
      </c>
      <c r="R32" s="34">
        <v>62.211271357942096</v>
      </c>
      <c r="S32" s="34">
        <v>285.44260440199116</v>
      </c>
      <c r="T32" s="37"/>
    </row>
    <row r="33" spans="1:20" s="9" customFormat="1" ht="12.6" customHeight="1">
      <c r="A33" s="14" t="s">
        <v>116</v>
      </c>
      <c r="B33" s="26" t="s">
        <v>27</v>
      </c>
      <c r="C33" s="34">
        <v>857.39329000000021</v>
      </c>
      <c r="D33" s="34">
        <v>0.80205973859245094</v>
      </c>
      <c r="E33" s="34">
        <v>13.61733035771192</v>
      </c>
      <c r="F33" s="34">
        <v>3.2539986755382557</v>
      </c>
      <c r="G33" s="34">
        <v>1.6674221691021498</v>
      </c>
      <c r="H33" s="34">
        <v>8.6959095130715145</v>
      </c>
      <c r="I33" s="34">
        <v>673.89543414211403</v>
      </c>
      <c r="J33" s="34">
        <v>5.9940028663403702</v>
      </c>
      <c r="K33" s="34">
        <v>587.29173964665097</v>
      </c>
      <c r="L33" s="34">
        <v>76.62665367551601</v>
      </c>
      <c r="M33" s="34">
        <v>3.9830379536067704</v>
      </c>
      <c r="N33" s="34">
        <v>169.07846576158175</v>
      </c>
      <c r="O33" s="34">
        <v>98.619976687324751</v>
      </c>
      <c r="P33" s="34">
        <v>2.8200602218734008</v>
      </c>
      <c r="Q33" s="34">
        <v>11.518261477959097</v>
      </c>
      <c r="R33" s="34">
        <v>5.8716166780024208</v>
      </c>
      <c r="S33" s="34">
        <v>50.248550696422086</v>
      </c>
      <c r="T33" s="37"/>
    </row>
    <row r="34" spans="1:20" s="9" customFormat="1" ht="12.6" customHeight="1">
      <c r="A34" s="14" t="s">
        <v>117</v>
      </c>
      <c r="B34" s="26" t="s">
        <v>28</v>
      </c>
      <c r="C34" s="34">
        <v>258.073894</v>
      </c>
      <c r="D34" s="34">
        <v>1.355710893908219</v>
      </c>
      <c r="E34" s="34">
        <v>33.62769986827675</v>
      </c>
      <c r="F34" s="34">
        <v>1.8088961427805097</v>
      </c>
      <c r="G34" s="34">
        <v>3.2873450615805559</v>
      </c>
      <c r="H34" s="34">
        <v>28.531458663915682</v>
      </c>
      <c r="I34" s="34">
        <v>55.090134544449107</v>
      </c>
      <c r="J34" s="34">
        <v>1.0246345207771815E-3</v>
      </c>
      <c r="K34" s="34">
        <v>2.7483759973398053E-2</v>
      </c>
      <c r="L34" s="34">
        <v>4.7109633139180758E-5</v>
      </c>
      <c r="M34" s="34">
        <v>55.061579040321796</v>
      </c>
      <c r="N34" s="34">
        <v>168.00034869336591</v>
      </c>
      <c r="O34" s="34">
        <v>0.10958360203037391</v>
      </c>
      <c r="P34" s="34">
        <v>3.343474305080564</v>
      </c>
      <c r="Q34" s="34">
        <v>35.634843004781722</v>
      </c>
      <c r="R34" s="34">
        <v>0.95369989732235705</v>
      </c>
      <c r="S34" s="34">
        <v>127.9587478841509</v>
      </c>
      <c r="T34" s="37"/>
    </row>
    <row r="35" spans="1:20" s="9" customFormat="1" ht="12.6" customHeight="1">
      <c r="A35" s="14" t="s">
        <v>118</v>
      </c>
      <c r="B35" s="26" t="s">
        <v>29</v>
      </c>
      <c r="C35" s="34">
        <v>47.66</v>
      </c>
      <c r="D35" s="34">
        <v>0.25036697901596244</v>
      </c>
      <c r="E35" s="34">
        <v>6.2102220061129847</v>
      </c>
      <c r="F35" s="34">
        <v>0.33405932242382907</v>
      </c>
      <c r="G35" s="34">
        <v>0.60709304302948708</v>
      </c>
      <c r="H35" s="34">
        <v>5.2690696406596684</v>
      </c>
      <c r="I35" s="34">
        <v>10.173814064232488</v>
      </c>
      <c r="J35" s="34">
        <v>1.8922518858199762E-4</v>
      </c>
      <c r="K35" s="34">
        <v>5.0755850583327549E-3</v>
      </c>
      <c r="L35" s="34">
        <v>8.7000086704366726E-6</v>
      </c>
      <c r="M35" s="34">
        <v>10.168540553976904</v>
      </c>
      <c r="N35" s="34">
        <v>31.025596950638558</v>
      </c>
      <c r="O35" s="34">
        <v>2.023743816864956E-2</v>
      </c>
      <c r="P35" s="34">
        <v>0.61745875535996553</v>
      </c>
      <c r="Q35" s="34">
        <v>6.5808927485237882</v>
      </c>
      <c r="R35" s="34">
        <v>0.17612528102661765</v>
      </c>
      <c r="S35" s="34">
        <v>23.630882727559538</v>
      </c>
      <c r="T35" s="37"/>
    </row>
    <row r="36" spans="1:20" s="9" customFormat="1" ht="12.6" customHeight="1">
      <c r="A36" s="14" t="s">
        <v>119</v>
      </c>
      <c r="B36" s="26" t="s">
        <v>30</v>
      </c>
      <c r="C36" s="34">
        <v>417.88101</v>
      </c>
      <c r="D36" s="34">
        <v>23.60537120974239</v>
      </c>
      <c r="E36" s="34">
        <v>70.657713399263884</v>
      </c>
      <c r="F36" s="34">
        <v>14.864743961926346</v>
      </c>
      <c r="G36" s="34">
        <v>10.536977881122551</v>
      </c>
      <c r="H36" s="34">
        <v>45.255991556214994</v>
      </c>
      <c r="I36" s="34">
        <v>95.337407207413634</v>
      </c>
      <c r="J36" s="34">
        <v>42.565147034631536</v>
      </c>
      <c r="K36" s="34">
        <v>40.357814939195961</v>
      </c>
      <c r="L36" s="34">
        <v>9.5102780323849565</v>
      </c>
      <c r="M36" s="34">
        <v>2.9041672012011772</v>
      </c>
      <c r="N36" s="34">
        <v>228.28051818358011</v>
      </c>
      <c r="O36" s="34">
        <v>50.696716388212728</v>
      </c>
      <c r="P36" s="34">
        <v>13.4210607207904</v>
      </c>
      <c r="Q36" s="34">
        <v>61.666041564192312</v>
      </c>
      <c r="R36" s="34">
        <v>46.393729152249463</v>
      </c>
      <c r="S36" s="34">
        <v>56.102970358135209</v>
      </c>
      <c r="T36" s="37"/>
    </row>
    <row r="37" spans="1:20" s="9" customFormat="1" ht="12.6" customHeight="1">
      <c r="A37" s="14" t="s">
        <v>120</v>
      </c>
      <c r="B37" s="26" t="s">
        <v>31</v>
      </c>
      <c r="C37" s="34">
        <v>107.6</v>
      </c>
      <c r="D37" s="34">
        <v>1.5690686853070672</v>
      </c>
      <c r="E37" s="34">
        <v>34.467435734647239</v>
      </c>
      <c r="F37" s="34">
        <v>1.4201864303411122</v>
      </c>
      <c r="G37" s="34">
        <v>1.4030590240994867</v>
      </c>
      <c r="H37" s="34">
        <v>31.644190280206644</v>
      </c>
      <c r="I37" s="34">
        <v>10.278320040888744</v>
      </c>
      <c r="J37" s="34">
        <v>2.021260392903363</v>
      </c>
      <c r="K37" s="34">
        <v>5.8229924579846237</v>
      </c>
      <c r="L37" s="34">
        <v>2.8750733095284525E-3</v>
      </c>
      <c r="M37" s="34">
        <v>2.431192116691228</v>
      </c>
      <c r="N37" s="34">
        <v>61.285175539156938</v>
      </c>
      <c r="O37" s="34">
        <v>3.2194575324901038</v>
      </c>
      <c r="P37" s="34">
        <v>7.89925597598309</v>
      </c>
      <c r="Q37" s="34">
        <v>13.848908945619099</v>
      </c>
      <c r="R37" s="34">
        <v>8.8161003493412302</v>
      </c>
      <c r="S37" s="34">
        <v>27.501452735723419</v>
      </c>
      <c r="T37" s="37"/>
    </row>
    <row r="38" spans="1:20" s="9" customFormat="1" ht="12.6" customHeight="1">
      <c r="A38" s="17" t="s">
        <v>121</v>
      </c>
      <c r="B38" s="26" t="s">
        <v>32</v>
      </c>
      <c r="C38" s="34">
        <v>27.599999999999998</v>
      </c>
      <c r="D38" s="34">
        <v>2.2486509933082428</v>
      </c>
      <c r="E38" s="34">
        <v>4.3064669269745064</v>
      </c>
      <c r="F38" s="34">
        <v>0.62018540139193934</v>
      </c>
      <c r="G38" s="34">
        <v>0.74690751216835771</v>
      </c>
      <c r="H38" s="34">
        <v>2.9393740134142097</v>
      </c>
      <c r="I38" s="34">
        <v>2.5095942940210305</v>
      </c>
      <c r="J38" s="34">
        <v>0.4197269877115814</v>
      </c>
      <c r="K38" s="34">
        <v>1.4465121274714405</v>
      </c>
      <c r="L38" s="34">
        <v>0.42559866493380349</v>
      </c>
      <c r="M38" s="34">
        <v>0.21775651390420517</v>
      </c>
      <c r="N38" s="34">
        <v>18.535287785696219</v>
      </c>
      <c r="O38" s="34">
        <v>3.7723533352394938</v>
      </c>
      <c r="P38" s="34">
        <v>1.2127619857883685</v>
      </c>
      <c r="Q38" s="34">
        <v>4.2547808344729265</v>
      </c>
      <c r="R38" s="34">
        <v>4.1797504005894019</v>
      </c>
      <c r="S38" s="34">
        <v>5.1156412296060303</v>
      </c>
      <c r="T38" s="37"/>
    </row>
    <row r="39" spans="1:20" s="9" customFormat="1" ht="12.6" customHeight="1">
      <c r="A39" s="17" t="s">
        <v>122</v>
      </c>
      <c r="B39" s="26" t="s">
        <v>33</v>
      </c>
      <c r="C39" s="34">
        <v>1284.9191999999998</v>
      </c>
      <c r="D39" s="34">
        <v>9.2138267905040259</v>
      </c>
      <c r="E39" s="34">
        <v>558.34926188119391</v>
      </c>
      <c r="F39" s="34">
        <v>74.813719377637213</v>
      </c>
      <c r="G39" s="34">
        <v>15.938042885746183</v>
      </c>
      <c r="H39" s="34">
        <v>467.59749961781051</v>
      </c>
      <c r="I39" s="34">
        <v>65.755238514327957</v>
      </c>
      <c r="J39" s="34">
        <v>16.554594217410916</v>
      </c>
      <c r="K39" s="34">
        <v>21.889495226922115</v>
      </c>
      <c r="L39" s="34">
        <v>0</v>
      </c>
      <c r="M39" s="34">
        <v>27.311149069994922</v>
      </c>
      <c r="N39" s="34">
        <v>651.60087281397387</v>
      </c>
      <c r="O39" s="34">
        <v>18.969226415900891</v>
      </c>
      <c r="P39" s="34">
        <v>47.426058780889278</v>
      </c>
      <c r="Q39" s="34">
        <v>104.856717875953</v>
      </c>
      <c r="R39" s="34">
        <v>98.845094108018401</v>
      </c>
      <c r="S39" s="34">
        <v>381.50377563321234</v>
      </c>
      <c r="T39" s="37"/>
    </row>
    <row r="40" spans="1:20" s="9" customFormat="1" ht="12.6" customHeight="1">
      <c r="A40" s="17" t="s">
        <v>123</v>
      </c>
      <c r="B40" s="26" t="s">
        <v>34</v>
      </c>
      <c r="C40" s="34">
        <v>21.624000000000002</v>
      </c>
      <c r="D40" s="34">
        <v>3.438591936035349</v>
      </c>
      <c r="E40" s="34">
        <v>1.0117854869677285</v>
      </c>
      <c r="F40" s="34">
        <v>4.7774019620735908E-2</v>
      </c>
      <c r="G40" s="34">
        <v>0.15412808710975515</v>
      </c>
      <c r="H40" s="34">
        <v>0.80988338023723749</v>
      </c>
      <c r="I40" s="34">
        <v>10.767922779516583</v>
      </c>
      <c r="J40" s="34">
        <v>2.3887009810367958</v>
      </c>
      <c r="K40" s="34">
        <v>7.734272533599853</v>
      </c>
      <c r="L40" s="34">
        <v>0.30825617421951029</v>
      </c>
      <c r="M40" s="34">
        <v>0.33669309066042458</v>
      </c>
      <c r="N40" s="34">
        <v>6.4056997974803407</v>
      </c>
      <c r="O40" s="34">
        <v>1.5111377396701824</v>
      </c>
      <c r="P40" s="34">
        <v>0.12114126403829463</v>
      </c>
      <c r="Q40" s="34">
        <v>0.77120917387759413</v>
      </c>
      <c r="R40" s="34">
        <v>2.4450060755898062</v>
      </c>
      <c r="S40" s="34">
        <v>1.5572055443044637</v>
      </c>
      <c r="T40" s="37"/>
    </row>
    <row r="41" spans="1:20" s="9" customFormat="1" ht="12.6" customHeight="1">
      <c r="A41" s="14">
        <v>10</v>
      </c>
      <c r="B41" s="26" t="s">
        <v>90</v>
      </c>
      <c r="C41" s="34">
        <v>6798.5418492932931</v>
      </c>
      <c r="D41" s="34">
        <v>159.18437528750633</v>
      </c>
      <c r="E41" s="34">
        <v>1088.5049485962122</v>
      </c>
      <c r="F41" s="34">
        <v>129.588809422526</v>
      </c>
      <c r="G41" s="34">
        <v>136.29630380954964</v>
      </c>
      <c r="H41" s="34">
        <v>822.61983536413652</v>
      </c>
      <c r="I41" s="34">
        <v>2231.7233236361626</v>
      </c>
      <c r="J41" s="34">
        <v>475.42602242472634</v>
      </c>
      <c r="K41" s="34">
        <v>1347.4612175203658</v>
      </c>
      <c r="L41" s="34">
        <v>231.36692701095978</v>
      </c>
      <c r="M41" s="34">
        <v>177.46915668011053</v>
      </c>
      <c r="N41" s="34">
        <v>3319.1292017734122</v>
      </c>
      <c r="O41" s="34">
        <v>901.58527225472699</v>
      </c>
      <c r="P41" s="34">
        <v>109.22591996664312</v>
      </c>
      <c r="Q41" s="34">
        <v>714.9319059518233</v>
      </c>
      <c r="R41" s="34">
        <v>703.58223689535498</v>
      </c>
      <c r="S41" s="34">
        <v>889.80386670486428</v>
      </c>
      <c r="T41" s="37"/>
    </row>
    <row r="42" spans="1:20" s="9" customFormat="1" ht="12.6" customHeight="1">
      <c r="A42" s="14">
        <v>11</v>
      </c>
      <c r="B42" s="26" t="s">
        <v>35</v>
      </c>
      <c r="C42" s="34">
        <v>1499.8414214638201</v>
      </c>
      <c r="D42" s="34">
        <v>34.669342868880506</v>
      </c>
      <c r="E42" s="34">
        <v>261.42348086071445</v>
      </c>
      <c r="F42" s="34">
        <v>52.818634333420519</v>
      </c>
      <c r="G42" s="34">
        <v>53.936594412581847</v>
      </c>
      <c r="H42" s="34">
        <v>154.66825211471212</v>
      </c>
      <c r="I42" s="34">
        <v>584.7965151455054</v>
      </c>
      <c r="J42" s="34">
        <v>129.89191026624528</v>
      </c>
      <c r="K42" s="34">
        <v>255.8449628798063</v>
      </c>
      <c r="L42" s="34">
        <v>59.521536765967106</v>
      </c>
      <c r="M42" s="34">
        <v>139.5381052334867</v>
      </c>
      <c r="N42" s="34">
        <v>618.95208258871992</v>
      </c>
      <c r="O42" s="34">
        <v>163.58349363394743</v>
      </c>
      <c r="P42" s="34">
        <v>25.106936067109096</v>
      </c>
      <c r="Q42" s="34">
        <v>195.61073765776837</v>
      </c>
      <c r="R42" s="34">
        <v>136.25497266909611</v>
      </c>
      <c r="S42" s="34">
        <v>98.395942560798986</v>
      </c>
      <c r="T42" s="37"/>
    </row>
    <row r="43" spans="1:20" s="9" customFormat="1" ht="12.6" customHeight="1">
      <c r="A43" s="14" t="s">
        <v>83</v>
      </c>
      <c r="B43" s="26" t="s">
        <v>36</v>
      </c>
      <c r="C43" s="34">
        <v>263.19232602576255</v>
      </c>
      <c r="D43" s="34">
        <v>2.4147805044336703</v>
      </c>
      <c r="E43" s="34">
        <v>16.067004358598197</v>
      </c>
      <c r="F43" s="34">
        <v>5.2714398483057936</v>
      </c>
      <c r="G43" s="34">
        <v>9.9309819015936345</v>
      </c>
      <c r="H43" s="34">
        <v>0.86458260869876791</v>
      </c>
      <c r="I43" s="34">
        <v>170.58738988211556</v>
      </c>
      <c r="J43" s="34">
        <v>38.804802575835723</v>
      </c>
      <c r="K43" s="34">
        <v>88.658706700985888</v>
      </c>
      <c r="L43" s="34">
        <v>21.728763413196781</v>
      </c>
      <c r="M43" s="34">
        <v>21.39511719209716</v>
      </c>
      <c r="N43" s="34">
        <v>74.123151280615119</v>
      </c>
      <c r="O43" s="34">
        <v>37.531577916007279</v>
      </c>
      <c r="P43" s="34">
        <v>2.1484600852928475</v>
      </c>
      <c r="Q43" s="34">
        <v>19.256457698228694</v>
      </c>
      <c r="R43" s="34">
        <v>9.6148062999896489</v>
      </c>
      <c r="S43" s="34">
        <v>5.5718492810966422</v>
      </c>
      <c r="T43" s="37"/>
    </row>
    <row r="44" spans="1:20" s="9" customFormat="1" ht="12.6" customHeight="1">
      <c r="A44" s="14" t="s">
        <v>84</v>
      </c>
      <c r="B44" s="26" t="s">
        <v>37</v>
      </c>
      <c r="C44" s="34">
        <v>249.40738137591291</v>
      </c>
      <c r="D44" s="34">
        <v>5.6893946049775073</v>
      </c>
      <c r="E44" s="34">
        <v>34.452583314075042</v>
      </c>
      <c r="F44" s="34">
        <v>4.4275724035626345</v>
      </c>
      <c r="G44" s="34">
        <v>11.902037715382914</v>
      </c>
      <c r="H44" s="34">
        <v>18.122973195129489</v>
      </c>
      <c r="I44" s="34">
        <v>90.160167723439898</v>
      </c>
      <c r="J44" s="34">
        <v>21.880522155925497</v>
      </c>
      <c r="K44" s="34">
        <v>42.582422216159209</v>
      </c>
      <c r="L44" s="34">
        <v>2.115936243555498</v>
      </c>
      <c r="M44" s="34">
        <v>23.581287107799692</v>
      </c>
      <c r="N44" s="34">
        <v>119.10523573342043</v>
      </c>
      <c r="O44" s="34">
        <v>27.950536513662755</v>
      </c>
      <c r="P44" s="34">
        <v>3.1870339501234346</v>
      </c>
      <c r="Q44" s="34">
        <v>33.884003189582067</v>
      </c>
      <c r="R44" s="34">
        <v>37.046712856304737</v>
      </c>
      <c r="S44" s="34">
        <v>17.036949223747445</v>
      </c>
      <c r="T44" s="37"/>
    </row>
    <row r="45" spans="1:20" s="9" customFormat="1" ht="12.6" customHeight="1">
      <c r="A45" s="14" t="s">
        <v>85</v>
      </c>
      <c r="B45" s="26" t="s">
        <v>38</v>
      </c>
      <c r="C45" s="34">
        <v>0.89456999999999998</v>
      </c>
      <c r="D45" s="34">
        <v>4.2989384010484926E-3</v>
      </c>
      <c r="E45" s="34">
        <v>0.28939671690694624</v>
      </c>
      <c r="F45" s="34">
        <v>0.14909500000000001</v>
      </c>
      <c r="G45" s="34">
        <v>0.12642787024901703</v>
      </c>
      <c r="H45" s="34">
        <v>1.3873846657929227E-2</v>
      </c>
      <c r="I45" s="34">
        <v>0.1914981651376147</v>
      </c>
      <c r="J45" s="34">
        <v>6.7024357798165138E-2</v>
      </c>
      <c r="K45" s="34">
        <v>6.5265701179554395E-2</v>
      </c>
      <c r="L45" s="34">
        <v>3.1655819134993449E-2</v>
      </c>
      <c r="M45" s="34">
        <v>2.7552287024901704E-2</v>
      </c>
      <c r="N45" s="34">
        <v>0.40937617955439054</v>
      </c>
      <c r="O45" s="34">
        <v>0.15593422018348624</v>
      </c>
      <c r="P45" s="34">
        <v>3.5173132372214935E-3</v>
      </c>
      <c r="Q45" s="34">
        <v>0.16863562909567498</v>
      </c>
      <c r="R45" s="34">
        <v>4.6702103538663171E-2</v>
      </c>
      <c r="S45" s="34">
        <v>3.4586913499344688E-2</v>
      </c>
      <c r="T45" s="37"/>
    </row>
    <row r="46" spans="1:20" s="9" customFormat="1" ht="12.6" customHeight="1">
      <c r="A46" s="14" t="s">
        <v>86</v>
      </c>
      <c r="B46" s="26" t="s">
        <v>39</v>
      </c>
      <c r="C46" s="34">
        <v>829.34263684002292</v>
      </c>
      <c r="D46" s="34">
        <v>12.013762383144835</v>
      </c>
      <c r="E46" s="34">
        <v>183.71789069918177</v>
      </c>
      <c r="F46" s="34">
        <v>40.089305108992335</v>
      </c>
      <c r="G46" s="34">
        <v>28.229571302253561</v>
      </c>
      <c r="H46" s="34">
        <v>115.39901428793587</v>
      </c>
      <c r="I46" s="34">
        <v>255.20196395636992</v>
      </c>
      <c r="J46" s="34">
        <v>62.265220922711087</v>
      </c>
      <c r="K46" s="34">
        <v>93.733708162378818</v>
      </c>
      <c r="L46" s="34">
        <v>34.130539621901171</v>
      </c>
      <c r="M46" s="34">
        <v>65.072495249378846</v>
      </c>
      <c r="N46" s="34">
        <v>378.40901980132639</v>
      </c>
      <c r="O46" s="34">
        <v>93.071286136320495</v>
      </c>
      <c r="P46" s="34">
        <v>17.016804174073101</v>
      </c>
      <c r="Q46" s="34">
        <v>131.85289388061128</v>
      </c>
      <c r="R46" s="34">
        <v>71.52711494192414</v>
      </c>
      <c r="S46" s="34">
        <v>64.940920668397382</v>
      </c>
      <c r="T46" s="37"/>
    </row>
    <row r="47" spans="1:20" s="9" customFormat="1" ht="12.6" customHeight="1">
      <c r="A47" s="14" t="s">
        <v>87</v>
      </c>
      <c r="B47" s="26" t="s">
        <v>40</v>
      </c>
      <c r="C47" s="34">
        <v>119.57010323039088</v>
      </c>
      <c r="D47" s="34">
        <v>13.64848063227719</v>
      </c>
      <c r="E47" s="34">
        <v>7.601405777344981</v>
      </c>
      <c r="F47" s="34">
        <v>1.6423190198361719</v>
      </c>
      <c r="G47" s="34">
        <v>2.0958557045952988</v>
      </c>
      <c r="H47" s="34">
        <v>3.8632310529135108</v>
      </c>
      <c r="I47" s="34">
        <v>65.456299550229303</v>
      </c>
      <c r="J47" s="34">
        <v>6.1338434174822805</v>
      </c>
      <c r="K47" s="34">
        <v>29.140633315301184</v>
      </c>
      <c r="L47" s="34">
        <v>1.1465781842307872</v>
      </c>
      <c r="M47" s="34">
        <v>29.035244633215047</v>
      </c>
      <c r="N47" s="34">
        <v>32.863917270539417</v>
      </c>
      <c r="O47" s="34">
        <v>3.3775240589143811</v>
      </c>
      <c r="P47" s="34">
        <v>0.81376190476985732</v>
      </c>
      <c r="Q47" s="34">
        <v>5.1810665574967771</v>
      </c>
      <c r="R47" s="34">
        <v>15.993644837773704</v>
      </c>
      <c r="S47" s="34">
        <v>7.4979199115846962</v>
      </c>
      <c r="T47" s="37"/>
    </row>
    <row r="48" spans="1:20" s="9" customFormat="1" ht="12.6" customHeight="1">
      <c r="A48" s="14" t="s">
        <v>129</v>
      </c>
      <c r="B48" s="26" t="s">
        <v>41</v>
      </c>
      <c r="C48" s="34">
        <v>37.434403991731109</v>
      </c>
      <c r="D48" s="34">
        <v>0.89862580564625427</v>
      </c>
      <c r="E48" s="34">
        <v>19.295199994607575</v>
      </c>
      <c r="F48" s="34">
        <v>1.2389029527235853</v>
      </c>
      <c r="G48" s="34">
        <v>1.6517199185074203</v>
      </c>
      <c r="H48" s="34">
        <v>16.404577123376569</v>
      </c>
      <c r="I48" s="34">
        <v>3.1991958682130965</v>
      </c>
      <c r="J48" s="34">
        <v>0.74049683649252507</v>
      </c>
      <c r="K48" s="34">
        <v>1.6642267838016449</v>
      </c>
      <c r="L48" s="34">
        <v>0.36806348394787386</v>
      </c>
      <c r="M48" s="34">
        <v>0.42640876397105276</v>
      </c>
      <c r="N48" s="34">
        <v>14.041382323264186</v>
      </c>
      <c r="O48" s="34">
        <v>1.4966347888590323</v>
      </c>
      <c r="P48" s="34">
        <v>1.9373586396126317</v>
      </c>
      <c r="Q48" s="34">
        <v>5.2676807027538537</v>
      </c>
      <c r="R48" s="34">
        <v>2.0259916295651985</v>
      </c>
      <c r="S48" s="34">
        <v>3.3137165624734686</v>
      </c>
      <c r="T48" s="37"/>
    </row>
    <row r="49" spans="1:20" s="9" customFormat="1" ht="12.6" customHeight="1">
      <c r="A49" s="14">
        <v>12</v>
      </c>
      <c r="B49" s="26" t="s">
        <v>42</v>
      </c>
      <c r="C49" s="34">
        <v>1289.581297432135</v>
      </c>
      <c r="D49" s="34">
        <v>57.415636949160699</v>
      </c>
      <c r="E49" s="34">
        <v>160.62030269879762</v>
      </c>
      <c r="F49" s="34">
        <v>36.664178836688031</v>
      </c>
      <c r="G49" s="34">
        <v>36.150015521613888</v>
      </c>
      <c r="H49" s="34">
        <v>87.806108340495712</v>
      </c>
      <c r="I49" s="34">
        <v>582.95356229907406</v>
      </c>
      <c r="J49" s="34">
        <v>107.86808003691002</v>
      </c>
      <c r="K49" s="34">
        <v>316.65292700700837</v>
      </c>
      <c r="L49" s="34">
        <v>73.924283471935937</v>
      </c>
      <c r="M49" s="34">
        <v>84.50827178321974</v>
      </c>
      <c r="N49" s="34">
        <v>488.59179548510264</v>
      </c>
      <c r="O49" s="34">
        <v>160.28768943436299</v>
      </c>
      <c r="P49" s="34">
        <v>17.580310931623448</v>
      </c>
      <c r="Q49" s="34">
        <v>142.04457696179384</v>
      </c>
      <c r="R49" s="34">
        <v>76.302859698035491</v>
      </c>
      <c r="S49" s="34">
        <v>92.376358459286891</v>
      </c>
      <c r="T49" s="37"/>
    </row>
    <row r="50" spans="1:20" s="9" customFormat="1" ht="12.6" customHeight="1">
      <c r="A50" s="14" t="s">
        <v>88</v>
      </c>
      <c r="B50" s="26" t="s">
        <v>43</v>
      </c>
      <c r="C50" s="34">
        <v>1076.6427953044754</v>
      </c>
      <c r="D50" s="34">
        <v>21.328300907672133</v>
      </c>
      <c r="E50" s="34">
        <v>131.8536967687441</v>
      </c>
      <c r="F50" s="34">
        <v>32.223040849376211</v>
      </c>
      <c r="G50" s="34">
        <v>27.998285070091487</v>
      </c>
      <c r="H50" s="34">
        <v>71.632370849276413</v>
      </c>
      <c r="I50" s="34">
        <v>508.7342560800671</v>
      </c>
      <c r="J50" s="34">
        <v>88.118658572304142</v>
      </c>
      <c r="K50" s="34">
        <v>275.79756793313533</v>
      </c>
      <c r="L50" s="34">
        <v>70.957154372926937</v>
      </c>
      <c r="M50" s="34">
        <v>73.860875201700708</v>
      </c>
      <c r="N50" s="34">
        <v>414.72654154799204</v>
      </c>
      <c r="O50" s="34">
        <v>148.08586231431869</v>
      </c>
      <c r="P50" s="34">
        <v>14.784918433161154</v>
      </c>
      <c r="Q50" s="34">
        <v>129.2428364004918</v>
      </c>
      <c r="R50" s="34">
        <v>57.1592635514778</v>
      </c>
      <c r="S50" s="34">
        <v>65.453660848542597</v>
      </c>
      <c r="T50" s="37"/>
    </row>
    <row r="51" spans="1:20" s="9" customFormat="1" ht="12.6" customHeight="1">
      <c r="A51" s="14" t="s">
        <v>89</v>
      </c>
      <c r="B51" s="26" t="s">
        <v>44</v>
      </c>
      <c r="C51" s="34">
        <v>116.84</v>
      </c>
      <c r="D51" s="34">
        <v>33.416115199580787</v>
      </c>
      <c r="E51" s="34">
        <v>11.21502400714194</v>
      </c>
      <c r="F51" s="34">
        <v>2.2721989717004814</v>
      </c>
      <c r="G51" s="34">
        <v>3.6363874924017328</v>
      </c>
      <c r="H51" s="34">
        <v>5.3064375430397259</v>
      </c>
      <c r="I51" s="34">
        <v>40.086746900971583</v>
      </c>
      <c r="J51" s="34">
        <v>12.37840860234804</v>
      </c>
      <c r="K51" s="34">
        <v>19.512981887050543</v>
      </c>
      <c r="L51" s="34">
        <v>1.6385200845934167</v>
      </c>
      <c r="M51" s="34">
        <v>6.5568363269795853</v>
      </c>
      <c r="N51" s="34">
        <v>32.122113892305698</v>
      </c>
      <c r="O51" s="34">
        <v>4.2015225410058807</v>
      </c>
      <c r="P51" s="34">
        <v>1.1221830059890108</v>
      </c>
      <c r="Q51" s="34">
        <v>5.2106324964671789</v>
      </c>
      <c r="R51" s="34">
        <v>8.4186389388717284</v>
      </c>
      <c r="S51" s="34">
        <v>13.169136909971897</v>
      </c>
      <c r="T51" s="37"/>
    </row>
    <row r="52" spans="1:20" s="9" customFormat="1" ht="12.6" customHeight="1">
      <c r="A52" s="14" t="s">
        <v>130</v>
      </c>
      <c r="B52" s="26" t="s">
        <v>45</v>
      </c>
      <c r="C52" s="34">
        <v>96.0985021276596</v>
      </c>
      <c r="D52" s="34">
        <v>2.6712208419077825</v>
      </c>
      <c r="E52" s="34">
        <v>17.551581922911577</v>
      </c>
      <c r="F52" s="34">
        <v>2.1689390156113384</v>
      </c>
      <c r="G52" s="34">
        <v>4.515342959120666</v>
      </c>
      <c r="H52" s="34">
        <v>10.867299948179573</v>
      </c>
      <c r="I52" s="34">
        <v>34.132559318035355</v>
      </c>
      <c r="J52" s="34">
        <v>7.3710128622578335</v>
      </c>
      <c r="K52" s="34">
        <v>21.342377186822493</v>
      </c>
      <c r="L52" s="34">
        <v>1.328609014415576</v>
      </c>
      <c r="M52" s="34">
        <v>4.0905602545394553</v>
      </c>
      <c r="N52" s="34">
        <v>41.743140044804882</v>
      </c>
      <c r="O52" s="34">
        <v>8.0003045790384029</v>
      </c>
      <c r="P52" s="34">
        <v>1.6732094924732841</v>
      </c>
      <c r="Q52" s="34">
        <v>7.5911080648348417</v>
      </c>
      <c r="R52" s="34">
        <v>10.724957207685961</v>
      </c>
      <c r="S52" s="34">
        <v>13.753560700772391</v>
      </c>
      <c r="T52" s="37"/>
    </row>
    <row r="53" spans="1:20" s="9" customFormat="1" ht="12.6" customHeight="1">
      <c r="A53" s="14">
        <v>13</v>
      </c>
      <c r="B53" s="26" t="s">
        <v>46</v>
      </c>
      <c r="C53" s="34">
        <v>2789.4227188959549</v>
      </c>
      <c r="D53" s="34">
        <v>92.084979818041205</v>
      </c>
      <c r="E53" s="34">
        <v>422.04378355951206</v>
      </c>
      <c r="F53" s="34">
        <v>89.482813170108557</v>
      </c>
      <c r="G53" s="34">
        <v>90.086609934195735</v>
      </c>
      <c r="H53" s="34">
        <v>242.47436045520783</v>
      </c>
      <c r="I53" s="34">
        <v>1167.7500774445793</v>
      </c>
      <c r="J53" s="34">
        <v>237.75999030315529</v>
      </c>
      <c r="K53" s="34">
        <v>572.49788988681462</v>
      </c>
      <c r="L53" s="34">
        <v>133.44582023790304</v>
      </c>
      <c r="M53" s="34">
        <v>224.04637701670646</v>
      </c>
      <c r="N53" s="34">
        <v>1107.5438780738225</v>
      </c>
      <c r="O53" s="34">
        <v>323.87118306831042</v>
      </c>
      <c r="P53" s="34">
        <v>42.687246998732547</v>
      </c>
      <c r="Q53" s="34">
        <v>337.6553146195622</v>
      </c>
      <c r="R53" s="34">
        <v>212.5578323671316</v>
      </c>
      <c r="S53" s="34">
        <v>190.77230102008588</v>
      </c>
      <c r="T53" s="37"/>
    </row>
    <row r="54" spans="1:20" s="9" customFormat="1" ht="12.6" customHeight="1">
      <c r="A54" s="14">
        <v>14</v>
      </c>
      <c r="B54" s="26" t="s">
        <v>47</v>
      </c>
      <c r="C54" s="34">
        <v>9587.9645681892471</v>
      </c>
      <c r="D54" s="34">
        <v>251.26935510554753</v>
      </c>
      <c r="E54" s="34">
        <v>1510.5487321557243</v>
      </c>
      <c r="F54" s="34">
        <v>219.07162259263455</v>
      </c>
      <c r="G54" s="34">
        <v>226.38291374374538</v>
      </c>
      <c r="H54" s="34">
        <v>1065.0941958193443</v>
      </c>
      <c r="I54" s="34">
        <v>3399.473401080742</v>
      </c>
      <c r="J54" s="34">
        <v>713.18601272788169</v>
      </c>
      <c r="K54" s="34">
        <v>1919.9591074071805</v>
      </c>
      <c r="L54" s="34">
        <v>364.81274724886282</v>
      </c>
      <c r="M54" s="34">
        <v>401.51553369681699</v>
      </c>
      <c r="N54" s="34">
        <v>4426.6730798472345</v>
      </c>
      <c r="O54" s="34">
        <v>1225.4564553230375</v>
      </c>
      <c r="P54" s="34">
        <v>151.91316696537567</v>
      </c>
      <c r="Q54" s="34">
        <v>1052.5872205713854</v>
      </c>
      <c r="R54" s="34">
        <v>916.14006926248658</v>
      </c>
      <c r="S54" s="34">
        <v>1080.5761677249502</v>
      </c>
      <c r="T54" s="37"/>
    </row>
    <row r="55" spans="1:20" s="9" customFormat="1" ht="12.6" customHeight="1">
      <c r="A55" s="14">
        <v>15</v>
      </c>
      <c r="B55" s="26" t="s">
        <v>48</v>
      </c>
      <c r="C55" s="34">
        <v>376.23</v>
      </c>
      <c r="D55" s="34">
        <v>8.8092327504969408</v>
      </c>
      <c r="E55" s="34">
        <v>60.23765476312002</v>
      </c>
      <c r="F55" s="34">
        <v>7.1714198205759443</v>
      </c>
      <c r="G55" s="34">
        <v>7.5426112715033558</v>
      </c>
      <c r="H55" s="34">
        <v>45.523623671040717</v>
      </c>
      <c r="I55" s="34">
        <v>123.50314003567014</v>
      </c>
      <c r="J55" s="34">
        <v>26.309984755841171</v>
      </c>
      <c r="K55" s="34">
        <v>74.568244942168761</v>
      </c>
      <c r="L55" s="34">
        <v>12.803801297241694</v>
      </c>
      <c r="M55" s="34">
        <v>9.8211090404185182</v>
      </c>
      <c r="N55" s="34">
        <v>183.67997245071291</v>
      </c>
      <c r="O55" s="34">
        <v>49.893555780002451</v>
      </c>
      <c r="P55" s="34">
        <v>6.0445414296187439</v>
      </c>
      <c r="Q55" s="34">
        <v>39.564194343264177</v>
      </c>
      <c r="R55" s="34">
        <v>38.936105837850484</v>
      </c>
      <c r="S55" s="34">
        <v>49.24157505997708</v>
      </c>
      <c r="T55" s="37"/>
    </row>
    <row r="56" spans="1:20" s="9" customFormat="1" ht="12.6" customHeight="1">
      <c r="A56" s="14">
        <v>16</v>
      </c>
      <c r="B56" s="26" t="s">
        <v>49</v>
      </c>
      <c r="C56" s="34">
        <v>9964.1945681892466</v>
      </c>
      <c r="D56" s="34">
        <v>260.07858785604446</v>
      </c>
      <c r="E56" s="34">
        <v>1570.7863869188443</v>
      </c>
      <c r="F56" s="34">
        <v>226.2430424132105</v>
      </c>
      <c r="G56" s="34">
        <v>233.92552501524872</v>
      </c>
      <c r="H56" s="34">
        <v>1110.617819490385</v>
      </c>
      <c r="I56" s="34">
        <v>3522.9765411164121</v>
      </c>
      <c r="J56" s="34">
        <v>739.49599748372282</v>
      </c>
      <c r="K56" s="34">
        <v>1994.5273523493493</v>
      </c>
      <c r="L56" s="34">
        <v>377.61654854610453</v>
      </c>
      <c r="M56" s="34">
        <v>411.33664273723548</v>
      </c>
      <c r="N56" s="34">
        <v>4610.3530522979472</v>
      </c>
      <c r="O56" s="34">
        <v>1275.3500111030401</v>
      </c>
      <c r="P56" s="34">
        <v>157.9577083949944</v>
      </c>
      <c r="Q56" s="34">
        <v>1092.1514149146496</v>
      </c>
      <c r="R56" s="34">
        <v>955.07617510033708</v>
      </c>
      <c r="S56" s="34">
        <v>1129.8177427849273</v>
      </c>
      <c r="T56" s="37"/>
    </row>
    <row r="57" spans="1:20" s="9" customFormat="1" ht="22.8" customHeight="1">
      <c r="A57" s="14">
        <v>17</v>
      </c>
      <c r="B57" s="26" t="s">
        <v>50</v>
      </c>
      <c r="C57" s="34">
        <v>465.81300807043283</v>
      </c>
      <c r="D57" s="34">
        <v>9.2277587758570156</v>
      </c>
      <c r="E57" s="34">
        <v>57.046930871520878</v>
      </c>
      <c r="F57" s="34">
        <v>13.941403455896953</v>
      </c>
      <c r="G57" s="34">
        <v>12.113549123434694</v>
      </c>
      <c r="H57" s="34">
        <v>30.991978292189231</v>
      </c>
      <c r="I57" s="34">
        <v>220.10553097707142</v>
      </c>
      <c r="J57" s="34">
        <v>38.124824311008702</v>
      </c>
      <c r="K57" s="34">
        <v>119.32471502873142</v>
      </c>
      <c r="L57" s="34">
        <v>30.699843686989812</v>
      </c>
      <c r="M57" s="34">
        <v>31.956147950341492</v>
      </c>
      <c r="N57" s="34">
        <v>179.43278744598356</v>
      </c>
      <c r="O57" s="34">
        <v>64.069830103520133</v>
      </c>
      <c r="P57" s="34">
        <v>6.3967430604308628</v>
      </c>
      <c r="Q57" s="34">
        <v>55.917333639187611</v>
      </c>
      <c r="R57" s="34">
        <v>24.730141333899706</v>
      </c>
      <c r="S57" s="34">
        <v>28.318739308945258</v>
      </c>
      <c r="T57" s="37"/>
    </row>
    <row r="58" spans="1:20" s="9" customFormat="1" ht="12.6" customHeight="1">
      <c r="A58" s="14">
        <v>18</v>
      </c>
      <c r="B58" s="26" t="s">
        <v>51</v>
      </c>
      <c r="C58" s="34">
        <v>10430.007576259683</v>
      </c>
      <c r="D58" s="34">
        <v>269.30634663190148</v>
      </c>
      <c r="E58" s="34">
        <v>1627.8333177903651</v>
      </c>
      <c r="F58" s="34">
        <v>240.18444586910746</v>
      </c>
      <c r="G58" s="34">
        <v>246.03907413868342</v>
      </c>
      <c r="H58" s="34">
        <v>1141.6097977825743</v>
      </c>
      <c r="I58" s="34">
        <v>3743.0820720934839</v>
      </c>
      <c r="J58" s="34">
        <v>777.62082179473157</v>
      </c>
      <c r="K58" s="34">
        <v>2113.8520673780808</v>
      </c>
      <c r="L58" s="34">
        <v>408.31639223309435</v>
      </c>
      <c r="M58" s="34">
        <v>443.292790687577</v>
      </c>
      <c r="N58" s="34">
        <v>4789.7858397439322</v>
      </c>
      <c r="O58" s="34">
        <v>1339.4198412065602</v>
      </c>
      <c r="P58" s="34">
        <v>164.35445145542525</v>
      </c>
      <c r="Q58" s="34">
        <v>1148.0687485538372</v>
      </c>
      <c r="R58" s="34">
        <v>979.80631643423681</v>
      </c>
      <c r="S58" s="34">
        <v>1158.1364820938725</v>
      </c>
      <c r="T58" s="37"/>
    </row>
    <row r="59" spans="1:20" s="9" customFormat="1" ht="12.6" customHeight="1">
      <c r="A59" s="14">
        <v>19</v>
      </c>
      <c r="B59" s="26" t="s">
        <v>52</v>
      </c>
      <c r="C59" s="34">
        <v>4464.4732011818005</v>
      </c>
      <c r="D59" s="34">
        <v>122.96194009507337</v>
      </c>
      <c r="E59" s="34">
        <v>625.86116760517439</v>
      </c>
      <c r="F59" s="34">
        <v>108.16577287685999</v>
      </c>
      <c r="G59" s="34">
        <v>105.02086789435596</v>
      </c>
      <c r="H59" s="34">
        <v>412.67452683395845</v>
      </c>
      <c r="I59" s="34">
        <v>1677.3881575158973</v>
      </c>
      <c r="J59" s="34">
        <v>394.34058902314143</v>
      </c>
      <c r="K59" s="34">
        <v>825.7799922062427</v>
      </c>
      <c r="L59" s="34">
        <v>189.44323697827218</v>
      </c>
      <c r="M59" s="34">
        <v>267.82433930824101</v>
      </c>
      <c r="N59" s="34">
        <v>2038.2619359656564</v>
      </c>
      <c r="O59" s="34">
        <v>635.95591417129572</v>
      </c>
      <c r="P59" s="34">
        <v>62.07582509727213</v>
      </c>
      <c r="Q59" s="34">
        <v>478.30914671199434</v>
      </c>
      <c r="R59" s="34">
        <v>462.48485711884308</v>
      </c>
      <c r="S59" s="34">
        <v>399.43619286625108</v>
      </c>
      <c r="T59" s="37"/>
    </row>
    <row r="60" spans="1:20" s="9" customFormat="1" ht="12.6" customHeight="1">
      <c r="A60" s="18">
        <v>20</v>
      </c>
      <c r="B60" s="27" t="s">
        <v>53</v>
      </c>
      <c r="C60" s="34">
        <v>5965.534375077882</v>
      </c>
      <c r="D60" s="34">
        <v>146.3444065368281</v>
      </c>
      <c r="E60" s="34">
        <v>1001.9721501851908</v>
      </c>
      <c r="F60" s="34">
        <v>132.01867299224747</v>
      </c>
      <c r="G60" s="34">
        <v>141.01820624432747</v>
      </c>
      <c r="H60" s="34">
        <v>728.93527094861588</v>
      </c>
      <c r="I60" s="34">
        <v>2065.6939145775864</v>
      </c>
      <c r="J60" s="34">
        <v>383.28023277159014</v>
      </c>
      <c r="K60" s="34">
        <v>1288.0720751718382</v>
      </c>
      <c r="L60" s="34">
        <v>218.87315525482217</v>
      </c>
      <c r="M60" s="34">
        <v>175.46845137933599</v>
      </c>
      <c r="N60" s="34">
        <v>2751.5239037782758</v>
      </c>
      <c r="O60" s="34">
        <v>703.46392703526453</v>
      </c>
      <c r="P60" s="34">
        <v>102.27862635815312</v>
      </c>
      <c r="Q60" s="34">
        <v>669.75960184184282</v>
      </c>
      <c r="R60" s="34">
        <v>517.32145931539367</v>
      </c>
      <c r="S60" s="34">
        <v>758.7002892276214</v>
      </c>
      <c r="T60" s="37"/>
    </row>
    <row r="61" spans="1:20" s="9" customFormat="1" ht="12.6" customHeight="1">
      <c r="A61" s="14">
        <v>21</v>
      </c>
      <c r="B61" s="26" t="s">
        <v>54</v>
      </c>
      <c r="C61" s="34">
        <v>1272.9877953935002</v>
      </c>
      <c r="D61" s="34">
        <v>56.676849491043455</v>
      </c>
      <c r="E61" s="34">
        <v>158.55354403411644</v>
      </c>
      <c r="F61" s="34">
        <v>36.192407783957272</v>
      </c>
      <c r="G61" s="34">
        <v>35.684860391457271</v>
      </c>
      <c r="H61" s="34">
        <v>86.676275858701914</v>
      </c>
      <c r="I61" s="34">
        <v>575.45249110356212</v>
      </c>
      <c r="J61" s="34">
        <v>106.48010301711281</v>
      </c>
      <c r="K61" s="34">
        <v>312.57844097011161</v>
      </c>
      <c r="L61" s="34">
        <v>72.973073376892856</v>
      </c>
      <c r="M61" s="34">
        <v>83.420873739444872</v>
      </c>
      <c r="N61" s="34">
        <v>482.30491076477819</v>
      </c>
      <c r="O61" s="34">
        <v>158.22521062306714</v>
      </c>
      <c r="P61" s="34">
        <v>17.354098806909317</v>
      </c>
      <c r="Q61" s="34">
        <v>140.21683877879914</v>
      </c>
      <c r="R61" s="34">
        <v>75.321043615192025</v>
      </c>
      <c r="S61" s="34">
        <v>91.187718940810555</v>
      </c>
      <c r="T61" s="37"/>
    </row>
    <row r="62" spans="1:20" s="9" customFormat="1" ht="12.6" customHeight="1">
      <c r="A62" s="18">
        <v>22</v>
      </c>
      <c r="B62" s="27" t="s">
        <v>55</v>
      </c>
      <c r="C62" s="34">
        <v>4692.5465796843819</v>
      </c>
      <c r="D62" s="34">
        <v>89.667557045784648</v>
      </c>
      <c r="E62" s="34">
        <v>843.4186061510743</v>
      </c>
      <c r="F62" s="34">
        <v>95.826265208290209</v>
      </c>
      <c r="G62" s="34">
        <v>105.3333458528702</v>
      </c>
      <c r="H62" s="34">
        <v>642.25899508991392</v>
      </c>
      <c r="I62" s="34">
        <v>1490.2414234740243</v>
      </c>
      <c r="J62" s="34">
        <v>276.80012975447733</v>
      </c>
      <c r="K62" s="34">
        <v>975.49363420172654</v>
      </c>
      <c r="L62" s="34">
        <v>145.90008187792932</v>
      </c>
      <c r="M62" s="34">
        <v>92.047577639891117</v>
      </c>
      <c r="N62" s="34">
        <v>2269.2189930134973</v>
      </c>
      <c r="O62" s="34">
        <v>545.23871641219739</v>
      </c>
      <c r="P62" s="34">
        <v>84.924527551243798</v>
      </c>
      <c r="Q62" s="34">
        <v>529.54276306304371</v>
      </c>
      <c r="R62" s="34">
        <v>442.00041570020164</v>
      </c>
      <c r="S62" s="34">
        <v>667.51257028681084</v>
      </c>
      <c r="T62" s="37"/>
    </row>
    <row r="63" spans="1:20" s="9" customFormat="1" ht="12.6" customHeight="1">
      <c r="A63" s="14">
        <v>23</v>
      </c>
      <c r="B63" s="26" t="s">
        <v>56</v>
      </c>
      <c r="C63" s="34">
        <v>1018.0466741284248</v>
      </c>
      <c r="D63" s="34">
        <v>26.679690924630432</v>
      </c>
      <c r="E63" s="34">
        <v>160.38952813636331</v>
      </c>
      <c r="F63" s="34">
        <v>23.260947116585864</v>
      </c>
      <c r="G63" s="34">
        <v>24.037257415506655</v>
      </c>
      <c r="H63" s="34">
        <v>113.0913236042708</v>
      </c>
      <c r="I63" s="34">
        <v>360.95487891565017</v>
      </c>
      <c r="J63" s="34">
        <v>75.725837650821973</v>
      </c>
      <c r="K63" s="34">
        <v>203.86057644011512</v>
      </c>
      <c r="L63" s="34">
        <v>38.735687994568714</v>
      </c>
      <c r="M63" s="34">
        <v>42.632776830144401</v>
      </c>
      <c r="N63" s="34">
        <v>470.0225761517811</v>
      </c>
      <c r="O63" s="34">
        <v>130.11853138986302</v>
      </c>
      <c r="P63" s="34">
        <v>16.130086139296651</v>
      </c>
      <c r="Q63" s="34">
        <v>111.76333741241154</v>
      </c>
      <c r="R63" s="34">
        <v>97.275427325092934</v>
      </c>
      <c r="S63" s="34">
        <v>114.7351938851169</v>
      </c>
      <c r="T63" s="37"/>
    </row>
    <row r="64" spans="1:20" s="9" customFormat="1" ht="12.6" customHeight="1">
      <c r="A64" s="14">
        <v>24</v>
      </c>
      <c r="B64" s="26" t="s">
        <v>57</v>
      </c>
      <c r="C64" s="34">
        <v>180.67514375084784</v>
      </c>
      <c r="D64" s="34">
        <v>4.7158589613879451</v>
      </c>
      <c r="E64" s="34">
        <v>28.482187327461158</v>
      </c>
      <c r="F64" s="34">
        <v>4.1023380194857326</v>
      </c>
      <c r="G64" s="34">
        <v>4.2416401616697037</v>
      </c>
      <c r="H64" s="34">
        <v>20.138209146305723</v>
      </c>
      <c r="I64" s="34">
        <v>63.880154952929999</v>
      </c>
      <c r="J64" s="34">
        <v>13.408865587098665</v>
      </c>
      <c r="K64" s="34">
        <v>36.165644261019651</v>
      </c>
      <c r="L64" s="34">
        <v>6.8471087878069081</v>
      </c>
      <c r="M64" s="34">
        <v>7.4585363170047696</v>
      </c>
      <c r="N64" s="34">
        <v>83.596942509068782</v>
      </c>
      <c r="O64" s="34">
        <v>23.125205455573635</v>
      </c>
      <c r="P64" s="34">
        <v>2.8641584099462647</v>
      </c>
      <c r="Q64" s="34">
        <v>19.803368203723785</v>
      </c>
      <c r="R64" s="34">
        <v>17.317859867987472</v>
      </c>
      <c r="S64" s="34">
        <v>20.48635057183763</v>
      </c>
      <c r="T64" s="37"/>
    </row>
    <row r="65" spans="1:20" s="9" customFormat="1" ht="12.6" customHeight="1">
      <c r="A65" s="14">
        <v>25</v>
      </c>
      <c r="B65" s="26" t="s">
        <v>58</v>
      </c>
      <c r="C65" s="34">
        <v>2329.15139</v>
      </c>
      <c r="D65" s="34">
        <v>91.444276900731509</v>
      </c>
      <c r="E65" s="34">
        <v>361.94646657271284</v>
      </c>
      <c r="F65" s="34">
        <v>43.368598645806742</v>
      </c>
      <c r="G65" s="34">
        <v>20.339419434583924</v>
      </c>
      <c r="H65" s="34">
        <v>298.23844849232216</v>
      </c>
      <c r="I65" s="34">
        <v>946.96166248667964</v>
      </c>
      <c r="J65" s="34">
        <v>226.33270749717536</v>
      </c>
      <c r="K65" s="34">
        <v>591.79248389049792</v>
      </c>
      <c r="L65" s="34">
        <v>79.891909770167317</v>
      </c>
      <c r="M65" s="34">
        <v>48.944561328839029</v>
      </c>
      <c r="N65" s="34">
        <v>928.79898403987579</v>
      </c>
      <c r="O65" s="34">
        <v>248.87833438900242</v>
      </c>
      <c r="P65" s="34">
        <v>41.600610478016009</v>
      </c>
      <c r="Q65" s="34">
        <v>202.67642137173615</v>
      </c>
      <c r="R65" s="34">
        <v>252.95150712941262</v>
      </c>
      <c r="S65" s="34">
        <v>182.69211067170852</v>
      </c>
      <c r="T65" s="37"/>
    </row>
    <row r="66" spans="1:20" s="9" customFormat="1" ht="12.6" customHeight="1">
      <c r="A66" s="14">
        <v>26</v>
      </c>
      <c r="B66" s="26" t="s">
        <v>59</v>
      </c>
      <c r="C66" s="34">
        <v>6841.0228259335336</v>
      </c>
      <c r="D66" s="34">
        <v>176.39597498512819</v>
      </c>
      <c r="E66" s="34">
        <v>1176.8828853963259</v>
      </c>
      <c r="F66" s="34">
        <v>135.09252583461122</v>
      </c>
      <c r="G66" s="34">
        <v>121.4311251257844</v>
      </c>
      <c r="H66" s="34">
        <v>920.35923443593038</v>
      </c>
      <c r="I66" s="34">
        <v>2373.3229310077741</v>
      </c>
      <c r="J66" s="34">
        <v>489.72397166455403</v>
      </c>
      <c r="K66" s="34">
        <v>1531.1204738312049</v>
      </c>
      <c r="L66" s="34">
        <v>218.94488286028974</v>
      </c>
      <c r="M66" s="34">
        <v>133.53360265172537</v>
      </c>
      <c r="N66" s="34">
        <v>3114.4210345443048</v>
      </c>
      <c r="O66" s="34">
        <v>770.99184534562619</v>
      </c>
      <c r="P66" s="34">
        <v>123.66097961931354</v>
      </c>
      <c r="Q66" s="34">
        <v>712.41581623105606</v>
      </c>
      <c r="R66" s="34">
        <v>677.6340629616268</v>
      </c>
      <c r="S66" s="34">
        <v>829.71833038668171</v>
      </c>
      <c r="T66" s="37"/>
    </row>
    <row r="67" spans="1:20" s="9" customFormat="1" ht="12.6" customHeight="1">
      <c r="A67" s="18">
        <v>27</v>
      </c>
      <c r="B67" s="27" t="s">
        <v>60</v>
      </c>
      <c r="C67" s="34">
        <v>5822.9761518051091</v>
      </c>
      <c r="D67" s="34">
        <v>149.71628406049777</v>
      </c>
      <c r="E67" s="34">
        <v>1016.4933572599627</v>
      </c>
      <c r="F67" s="34">
        <v>111.83157871802536</v>
      </c>
      <c r="G67" s="34">
        <v>97.39386771027776</v>
      </c>
      <c r="H67" s="34">
        <v>807.26791083165961</v>
      </c>
      <c r="I67" s="34">
        <v>2012.3680520921239</v>
      </c>
      <c r="J67" s="34">
        <v>413.99813401373206</v>
      </c>
      <c r="K67" s="34">
        <v>1327.2598973910897</v>
      </c>
      <c r="L67" s="34">
        <v>180.20919486572103</v>
      </c>
      <c r="M67" s="34">
        <v>90.90082582158098</v>
      </c>
      <c r="N67" s="34">
        <v>2644.398458392523</v>
      </c>
      <c r="O67" s="34">
        <v>640.87331395576314</v>
      </c>
      <c r="P67" s="34">
        <v>107.53089348001689</v>
      </c>
      <c r="Q67" s="34">
        <v>600.65247881864457</v>
      </c>
      <c r="R67" s="34">
        <v>580.35863563653379</v>
      </c>
      <c r="S67" s="34">
        <v>714.98313650156479</v>
      </c>
      <c r="T67" s="37"/>
    </row>
    <row r="68" spans="1:20" s="9" customFormat="1" ht="12.6" customHeight="1">
      <c r="A68" s="14">
        <v>28</v>
      </c>
      <c r="B68" s="26" t="s">
        <v>61</v>
      </c>
      <c r="C68" s="34">
        <v>533.77572480999982</v>
      </c>
      <c r="D68" s="34">
        <v>2.3979554573385506</v>
      </c>
      <c r="E68" s="34">
        <v>47.553452289049346</v>
      </c>
      <c r="F68" s="34">
        <v>17.979758790631209</v>
      </c>
      <c r="G68" s="34">
        <v>11.348577737390766</v>
      </c>
      <c r="H68" s="34">
        <v>18.225115761027375</v>
      </c>
      <c r="I68" s="34">
        <v>301.25255967868725</v>
      </c>
      <c r="J68" s="34">
        <v>83.98078382720044</v>
      </c>
      <c r="K68" s="34">
        <v>154.11362024524115</v>
      </c>
      <c r="L68" s="34">
        <v>41.308299535898882</v>
      </c>
      <c r="M68" s="34">
        <v>21.849856070346767</v>
      </c>
      <c r="N68" s="34">
        <v>182.57175738492472</v>
      </c>
      <c r="O68" s="34">
        <v>78.124930800411903</v>
      </c>
      <c r="P68" s="34">
        <v>4.4622254349383121</v>
      </c>
      <c r="Q68" s="34">
        <v>37.866759097808625</v>
      </c>
      <c r="R68" s="34">
        <v>35.089318192923997</v>
      </c>
      <c r="S68" s="34">
        <v>27.028523858841886</v>
      </c>
      <c r="T68" s="37"/>
    </row>
    <row r="69" spans="1:20" s="9" customFormat="1" ht="12.6" customHeight="1">
      <c r="A69" s="14">
        <v>29</v>
      </c>
      <c r="B69" s="26" t="s">
        <v>62</v>
      </c>
      <c r="C69" s="34">
        <v>152.61576500000001</v>
      </c>
      <c r="D69" s="34">
        <v>2.4401594671062199</v>
      </c>
      <c r="E69" s="34">
        <v>14.967355049479849</v>
      </c>
      <c r="F69" s="34">
        <v>1.2362857262189009</v>
      </c>
      <c r="G69" s="34">
        <v>1.6269199712015689</v>
      </c>
      <c r="H69" s="34">
        <v>12.10414935205938</v>
      </c>
      <c r="I69" s="34">
        <v>74.374628844304027</v>
      </c>
      <c r="J69" s="34">
        <v>14.905764927693305</v>
      </c>
      <c r="K69" s="34">
        <v>37.59297871475443</v>
      </c>
      <c r="L69" s="34">
        <v>9.9129962484529255</v>
      </c>
      <c r="M69" s="34">
        <v>11.962888953403366</v>
      </c>
      <c r="N69" s="34">
        <v>60.833621639109907</v>
      </c>
      <c r="O69" s="34">
        <v>27.744071471310889</v>
      </c>
      <c r="P69" s="34">
        <v>1.3447666567164396</v>
      </c>
      <c r="Q69" s="34">
        <v>9.8325175093643065</v>
      </c>
      <c r="R69" s="34">
        <v>13.153753802218828</v>
      </c>
      <c r="S69" s="34">
        <v>8.7585121994994459</v>
      </c>
      <c r="T69" s="37"/>
    </row>
    <row r="70" spans="1:20" s="9" customFormat="1" ht="12.6" customHeight="1">
      <c r="A70" s="14">
        <v>30</v>
      </c>
      <c r="B70" s="26" t="s">
        <v>63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7"/>
    </row>
    <row r="71" spans="1:20" s="9" customFormat="1" ht="12.6" customHeight="1">
      <c r="A71" s="18">
        <v>31</v>
      </c>
      <c r="B71" s="27" t="s">
        <v>64</v>
      </c>
      <c r="C71" s="32">
        <v>5136.5846619951099</v>
      </c>
      <c r="D71" s="32">
        <v>144.878169136053</v>
      </c>
      <c r="E71" s="32">
        <v>953.97254992143348</v>
      </c>
      <c r="F71" s="32">
        <v>92.615534201175251</v>
      </c>
      <c r="G71" s="32">
        <v>84.418370001685417</v>
      </c>
      <c r="H71" s="32">
        <v>776.93864571857284</v>
      </c>
      <c r="I71" s="32">
        <v>1636.7408635691322</v>
      </c>
      <c r="J71" s="32">
        <v>315.11158525883832</v>
      </c>
      <c r="K71" s="32">
        <v>1135.5532984310939</v>
      </c>
      <c r="L71" s="32">
        <v>128.98789908136925</v>
      </c>
      <c r="M71" s="32">
        <v>57.088080797830855</v>
      </c>
      <c r="N71" s="32">
        <v>2400.9930793684885</v>
      </c>
      <c r="O71" s="32">
        <v>535.00431168404032</v>
      </c>
      <c r="P71" s="32">
        <v>101.72390138836212</v>
      </c>
      <c r="Q71" s="32">
        <v>552.95320221147165</v>
      </c>
      <c r="R71" s="32">
        <v>532.11556364139096</v>
      </c>
      <c r="S71" s="32">
        <v>679.19610044322337</v>
      </c>
      <c r="T71" s="37"/>
    </row>
    <row r="73" spans="1:20">
      <c r="A73" s="9" t="s">
        <v>136</v>
      </c>
    </row>
    <row r="75" spans="1:20">
      <c r="A75" s="39" t="s">
        <v>132</v>
      </c>
    </row>
    <row r="76" spans="1:20">
      <c r="A76" s="39" t="s">
        <v>133</v>
      </c>
    </row>
    <row r="77" spans="1:20">
      <c r="A77" s="39" t="s">
        <v>134</v>
      </c>
    </row>
  </sheetData>
  <mergeCells count="1">
    <mergeCell ref="A3:S3"/>
  </mergeCells>
  <phoneticPr fontId="0" type="noConversion"/>
  <dataValidations count="1">
    <dataValidation type="custom" allowBlank="1" showInputMessage="1" showErrorMessage="1" errorTitle="Eurostat Regional Statistics" error="The value you entered is not valid.&#10;&#10;Please enter a number, &quot;-&quot; if not applicable,&#10;&quot;nd&quot; if no data or clear the cell using the delete key.&#10;&#10;" sqref="C7:D71 E28:T71 E7:S27">
      <formula1>OR(ISNUMBER(C7),C7="ND",C7="-")</formula1>
    </dataValidation>
  </dataValidations>
  <printOptions horizontalCentered="1"/>
  <pageMargins left="0.15748031496062992" right="0.15748031496062992" top="0.59055118110236227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Βασικές Τιμές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weilefr</dc:creator>
  <cp:lastModifiedBy>sofmix</cp:lastModifiedBy>
  <cp:lastPrinted>2015-09-28T08:26:38Z</cp:lastPrinted>
  <dcterms:created xsi:type="dcterms:W3CDTF">2006-08-29T09:03:28Z</dcterms:created>
  <dcterms:modified xsi:type="dcterms:W3CDTF">2016-11-17T07:25:05Z</dcterms:modified>
</cp:coreProperties>
</file>