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68" yWindow="-12" windowWidth="7656" windowHeight="9816" tabRatio="703"/>
  </bookViews>
  <sheets>
    <sheet name="Βασικές Τιμές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<sst xmlns="http://schemas.openxmlformats.org/spreadsheetml/2006/main" count="178" uniqueCount="137">
  <si>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</si>
  <si>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ΔΗΜΗΤΡΙΑKΑ (περιλαμβανομένων των σπόρων)</t>
  </si>
  <si>
    <t>Σιτάρι και όλυρα</t>
  </si>
  <si>
    <t>Μαλακό σιτάρι και όλυρα</t>
  </si>
  <si>
    <t>Σκληρό σιτάρι</t>
  </si>
  <si>
    <t>Σίκαλη και σμιγός</t>
  </si>
  <si>
    <t>Κριθάρι</t>
  </si>
  <si>
    <t>Βρώμη και μείγματα θερινών δημητριακών</t>
  </si>
  <si>
    <t>Αραβόσιτος σε κόκκους</t>
  </si>
  <si>
    <t>Ρύζι</t>
  </si>
  <si>
    <t>Αλλα δημητριακά</t>
  </si>
  <si>
    <t>ΒΙΟΜΗΧΑΝΙΚΑ ΦΥΤΑ</t>
  </si>
  <si>
    <t>Ελαιούχοι σπόροι και καρποί (περιλαμβανομένων των σπόρων)</t>
  </si>
  <si>
    <t>Σπόροι ελαιοκράμβης και αγριογογγύλης</t>
  </si>
  <si>
    <t>Ηλίανθος</t>
  </si>
  <si>
    <t>Σόγια</t>
  </si>
  <si>
    <t>Άλλα ελαιούχα προϊόντα</t>
  </si>
  <si>
    <t>Πρωτεϊνούχα φυτά (περιλαμβανομένων των σπόρων)</t>
  </si>
  <si>
    <t>Ακατέργαστος καπνός</t>
  </si>
  <si>
    <t>Ζαχαρότευτλα</t>
  </si>
  <si>
    <t>Άλλα βιομηχανικά φυτά</t>
  </si>
  <si>
    <t>ΚΤΗΝΟΤΡΟΦΙΚΑ ΦΥΤΑ</t>
  </si>
  <si>
    <t>ΛΑΧΑΝΙΚΑ ΚΑΙ ΣΚΑΛΙΣΤΙΚΑ ΦΥΤΑ</t>
  </si>
  <si>
    <t>Νωπά λαχανικά</t>
  </si>
  <si>
    <t>Φυτά και λουλούδια</t>
  </si>
  <si>
    <t>ΠΑΤΑΤΕΣ (περιλαμβανομένων των σπόρων)</t>
  </si>
  <si>
    <t>ΦΡΟΥΤΑ</t>
  </si>
  <si>
    <t>Νωπά φρούτα</t>
  </si>
  <si>
    <t>Εσπεριδοειδή</t>
  </si>
  <si>
    <t>Τροπικά φρούτα</t>
  </si>
  <si>
    <t>Σταφύλια</t>
  </si>
  <si>
    <t>Ελιές</t>
  </si>
  <si>
    <t>ΚΡΑΣΙ</t>
  </si>
  <si>
    <t>ΕΛΑΙΟΛΑΔΟ</t>
  </si>
  <si>
    <t>ΑΛΛΑ ΦΥΤΙΚΑ ΠΡΟΪΟΝΤΑ</t>
  </si>
  <si>
    <t>ΖΩΑ</t>
  </si>
  <si>
    <t>Βοοειδή</t>
  </si>
  <si>
    <t>Χοιροειδή</t>
  </si>
  <si>
    <t>Ιπποειδή</t>
  </si>
  <si>
    <t>Αιγοπρόβατα</t>
  </si>
  <si>
    <t>Πουλερικά</t>
  </si>
  <si>
    <t>Άλλα ζώα</t>
  </si>
  <si>
    <t>ΖΩΙΚΑ ΠΡΟΪΟΝΤΑ</t>
  </si>
  <si>
    <t>Γάλα</t>
  </si>
  <si>
    <t>Αυγά</t>
  </si>
  <si>
    <t>Άλλα ζωικά προϊόντα</t>
  </si>
  <si>
    <t>ΖΩΙΚΗ ΠΑΡΑΓΩΓΗ (11+12)</t>
  </si>
  <si>
    <t>ΓΕΩΡΓΙΚΗ ΠΑΡΑΓΩΓΗ ΑΓΑΘΩΝ (10+13)</t>
  </si>
  <si>
    <t>ΓΕΩΡΓΙΚΗ ΠΑΡΑΓΩΓΗ ΥΠΗΡΕΣΙΩΝ</t>
  </si>
  <si>
    <t>ΓΕΩΡΓΙΚΗ ΠΑΡΑΓΩΓΗ (14+15)</t>
  </si>
  <si>
    <t>ΜΗ ΓΕΩΡΓΙΚΕΣ ΔΕΥΤΕΡΕΥΟΥΣΕΣ ΔΡΑΣΤΗΡΙΟΤΗΤΕΣ (ΜΗ ΔΙΑΧΩΡΙΣΙΜΕΣ)</t>
  </si>
  <si>
    <t>ΠΑΡΑΓΩΓΗ ΤΟΥ ΓΕΩΡΓΙΚΟΥ ΚΛΑΔΟΥ ΔΡΑΣΤΗΡΙΟΤΗΤΑΣ (16+17)</t>
  </si>
  <si>
    <t>ΣΥΝΟΛΙΚΗ ΕΝΔΙΑΜΕΣΗ ΑΝΑΛΩΣΗ</t>
  </si>
  <si>
    <t>ΑΚΑΘΑΡΙΣΤΗ ΠΡΟΣΤΙΘΕΜΕΝΗ ΑΞΙΑ ΣΕ ΒΑΣΙΚΕΣ ΤΙΜΕΣ (18-19)</t>
  </si>
  <si>
    <t>ΑΝΑΛΩΣΗ ΠΑΓΙΟΥ ΚΕΦΑΛΑΙΟΥ</t>
  </si>
  <si>
    <t>ΚΑΘΑΡΗ ΠΡΟΣΤΙΘΕΜΕΝΗ ΑΞΙΑ ΣΕ ΒΑΣΙΚΕΣ ΤΙΜΕΣ (20-21)</t>
  </si>
  <si>
    <t>ΕΙΣΟΔΗΜΑ ΕΞΑΡΤΗΜΕΝΗΣ ΕΡΓΑΣΙΑΣ</t>
  </si>
  <si>
    <t>ΛΟΙΠΟΙ ΦΟΡΟΙ ΕΠΙ ΤΗΣ ΠΑΡΑΓΩΓΗΣ</t>
  </si>
  <si>
    <t>ΛΟΙΠΕΣ ΕΠΙΔΟΤΗΣΕΙΣ ΠΑΡΑΓΩΓΗΣ</t>
  </si>
  <si>
    <t>ΕΙΣΟΔΗΜΑ ΤΩΝ ΣΥΝΤΕΛΕΣΤΩΝ ΠΑΡΑΓΩΓΗΣ (22-24+25)</t>
  </si>
  <si>
    <t>ΛΕΙΤΟΥΡΓΙΚΟ ΠΛΕΟΝΑΣΜΑ/ΜΕΙΚΤΟ ΕΙΣΟΔΗΜΑ (22-23-24+25)</t>
  </si>
  <si>
    <t>ΠΛΗΡΩΤΕΑ ΓΑΙΟΠΡΟΣΟΔΟΣ ΚΑΙ ΛΟΙΠΕΣ ΔΑΠΑΝΕΣ ΜΙΣΘΩΣΗΣ ΓΗΣ</t>
  </si>
  <si>
    <t>ΚΑΤΑΒΛΗΘΕΝΤΕΣ ΤΟΚΟΙ</t>
  </si>
  <si>
    <t>ΕΙΣΠΡΑΧΘΕΝΤΕΣ ΤΟΚΟΙ</t>
  </si>
  <si>
    <t>ΕΠΙΧΕΙΡΗΜΑΤΙΚΟ ΕΙΣΟΔΗΜΑ (27-28-29+30)</t>
  </si>
  <si>
    <t>Aνατολική Μακεδονία, Θράκη</t>
  </si>
  <si>
    <t>Κεντρική Μακεδονία</t>
  </si>
  <si>
    <t>Δυτική Μακεδονία</t>
  </si>
  <si>
    <t>Θεσσαλία</t>
  </si>
  <si>
    <t>Ήπειρος</t>
  </si>
  <si>
    <t>Ιόνια Νησιά</t>
  </si>
  <si>
    <t>Δυτική Ελλάδα</t>
  </si>
  <si>
    <t>Στερεά Ελλάδα</t>
  </si>
  <si>
    <t>Πελοπόννησος</t>
  </si>
  <si>
    <t>Βόρειο Αιγαίο</t>
  </si>
  <si>
    <t>Νότιο Αιγαίο</t>
  </si>
  <si>
    <t>Κρήτη</t>
  </si>
  <si>
    <t>Σύνολο  Ελλάδος</t>
  </si>
  <si>
    <t>Αττική</t>
  </si>
  <si>
    <t>Νησιά Αιγαίου, Κρήτη</t>
  </si>
  <si>
    <t>Βόρεια Ελλάδα</t>
  </si>
  <si>
    <t>Κεντρική Ελλάδα</t>
  </si>
  <si>
    <t>Οικονομικοί Λογαριασμοί Γεωργίας κατά γεωγραφική ζώνη και περιφέρεια</t>
  </si>
  <si>
    <t>11.1</t>
  </si>
  <si>
    <t>11.2</t>
  </si>
  <si>
    <t>11.3</t>
  </si>
  <si>
    <t>11.4</t>
  </si>
  <si>
    <t>11.5</t>
  </si>
  <si>
    <t>12.1</t>
  </si>
  <si>
    <t>12.2</t>
  </si>
  <si>
    <t>ΦΥΤΙΚΗ ΠΑΡΑΓΩΓΗ (1 ΕΩΣ 9)</t>
  </si>
  <si>
    <t>ΚΑΤΗΓΟΡΙΕΣ</t>
  </si>
  <si>
    <t>ΠΕΡΙΓΡΑΦΗ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</si>
  <si>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</si>
  <si>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</si>
  <si>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</si>
  <si>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</si>
  <si>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</si>
  <si>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</si>
  <si>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</si>
  <si>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</si>
  <si>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</si>
  <si>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</si>
  <si>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</si>
  <si>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</si>
  <si>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</si>
  <si>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</si>
  <si>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</si>
  <si>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</si>
  <si>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</si>
  <si>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</si>
  <si>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</si>
  <si>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</si>
  <si>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</si>
  <si>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</si>
  <si>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</si>
  <si>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</si>
  <si>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</si>
  <si>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</si>
  <si>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</si>
  <si>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</si>
  <si>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</si>
  <si>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</si>
  <si>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</si>
  <si>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ΕΛΛΗΝΙΚΗ ΣΤΑΤΙΣΤΙΚΗ ΑΡΧΗ</t>
  </si>
  <si>
    <t xml:space="preserve">Σε εκατομμύρια ευρώ. </t>
  </si>
  <si>
    <t>01.9</t>
  </si>
  <si>
    <t>02.19</t>
  </si>
  <si>
    <t>02.9</t>
  </si>
  <si>
    <t>11.9</t>
  </si>
  <si>
    <t>12.9</t>
  </si>
  <si>
    <t>Ετος 2003</t>
  </si>
  <si>
    <t xml:space="preserve">Πληροφορίες: Σ. Μιχαηλίδου </t>
  </si>
  <si>
    <t>Τηλέφωνο: 213 135 2824</t>
  </si>
  <si>
    <t>email:  s.michailidou@statistics.gr</t>
  </si>
  <si>
    <t>Ενημέρωση 15/11/2016</t>
  </si>
  <si>
    <t>Τα στοιχεία για τα έτη 1995-2014 έχουν αναθεωρηθεί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</si>
</sst>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2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2" applyFont="1" applyBorder="1" applyAlignment="1">
      <alignment horizontal="left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2" fillId="0" borderId="0" xfId="0" applyNumberFormat="1" applyFont="1" applyBorder="1"/>
    <xf numFmtId="2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0" fontId="5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4" fontId="7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/>
    </xf>
    <xf numFmtId="0" fontId="7" fillId="0" borderId="0" xfId="3" quotePrefix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0</xdr:col>
      <xdr:colOff>548640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2860"/>
          <a:ext cx="510540" cy="502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7"/>
  <sheetViews>
    <sheetView tabSelected="1" topLeftCell="A52" workbookViewId="0">
      <selection activeCell="B76" sqref="B76"/>
    </sheetView>
  </sheetViews>
  <sheetFormatPr defaultRowHeight="13.2"/>
  <cols>
    <col min="1" max="1" width="9.88671875" style="6" customWidth="1"/>
    <col min="2" max="2" width="48.44140625" style="11" customWidth="1"/>
    <col min="3" max="3" width="8.109375" style="6" customWidth="1"/>
    <col min="4" max="4" width="7.33203125" style="6" customWidth="1"/>
    <col min="5" max="5" width="8.109375" style="6" customWidth="1"/>
    <col min="6" max="6" width="7.88671875" style="6" customWidth="1"/>
    <col min="7" max="7" width="8.6640625" style="6" customWidth="1"/>
    <col min="8" max="8" width="8.33203125" style="6" customWidth="1"/>
    <col min="9" max="9" width="7.88671875" style="6" customWidth="1"/>
    <col min="10" max="10" width="8.77734375" style="6" customWidth="1"/>
    <col min="11" max="11" width="8.44140625" style="6" customWidth="1"/>
    <col min="12" max="12" width="7.6640625" style="6" customWidth="1"/>
    <col min="13" max="13" width="7.44140625" style="6" customWidth="1"/>
    <col min="14" max="14" width="7.77734375" style="6" customWidth="1"/>
    <col min="15" max="16" width="8.109375" style="6" customWidth="1"/>
    <col min="17" max="17" width="7.109375" style="6" customWidth="1"/>
    <col min="18" max="18" width="6.88671875" style="6" customWidth="1"/>
    <col min="19" max="19" width="9.77734375" style="6" customWidth="1"/>
    <col min="20" max="20" width="8.5546875" style="27" bestFit="1" customWidth="1"/>
    <col min="21" max="21" width="13.33203125" style="12" customWidth="1"/>
    <col min="22" max="16384" width="8.88671875" style="6"/>
  </cols>
  <sheetData>
    <row r="1" spans="1:66" ht="45" customHeight="1">
      <c r="B1" s="40" t="s">
        <v>135</v>
      </c>
    </row>
    <row r="2" spans="1:66" s="2" customFormat="1">
      <c r="A2" s="1" t="s">
        <v>124</v>
      </c>
      <c r="T2" s="28"/>
      <c r="AQ2" s="3"/>
      <c r="AV2" s="13"/>
      <c r="AW2" s="13"/>
      <c r="AX2" s="13"/>
    </row>
    <row r="3" spans="1:66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66">
      <c r="A4" s="39" t="s">
        <v>131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66" s="9" customFormat="1" ht="10.199999999999999">
      <c r="A5" s="20" t="s">
        <v>125</v>
      </c>
      <c r="C5" s="8"/>
      <c r="D5" s="8"/>
      <c r="E5" s="7"/>
      <c r="F5" s="7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T5" s="29"/>
      <c r="U5" s="10"/>
    </row>
    <row r="6" spans="1:66" s="9" customFormat="1" ht="30.6">
      <c r="A6" s="16" t="s">
        <v>91</v>
      </c>
      <c r="B6" s="15" t="s">
        <v>92</v>
      </c>
      <c r="C6" s="21" t="s">
        <v>77</v>
      </c>
      <c r="D6" s="34" t="s">
        <v>78</v>
      </c>
      <c r="E6" s="22" t="s">
        <v>79</v>
      </c>
      <c r="F6" s="23" t="s">
        <v>74</v>
      </c>
      <c r="G6" s="24" t="s">
        <v>75</v>
      </c>
      <c r="H6" s="24" t="s">
        <v>76</v>
      </c>
      <c r="I6" s="22" t="s">
        <v>80</v>
      </c>
      <c r="J6" s="23" t="s">
        <v>65</v>
      </c>
      <c r="K6" s="24" t="s">
        <v>66</v>
      </c>
      <c r="L6" s="23" t="s">
        <v>67</v>
      </c>
      <c r="M6" s="24" t="s">
        <v>69</v>
      </c>
      <c r="N6" s="21" t="s">
        <v>81</v>
      </c>
      <c r="O6" s="24" t="s">
        <v>68</v>
      </c>
      <c r="P6" s="23" t="s">
        <v>70</v>
      </c>
      <c r="Q6" s="24" t="s">
        <v>71</v>
      </c>
      <c r="R6" s="23" t="s">
        <v>72</v>
      </c>
      <c r="S6" s="37" t="s">
        <v>73</v>
      </c>
      <c r="T6" s="35"/>
      <c r="Y6" s="30" t="s">
        <v>0</v>
      </c>
      <c r="Z6" s="4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  <c r="AX6" s="5" t="s">
        <v>0</v>
      </c>
      <c r="AY6" s="5" t="s">
        <v>0</v>
      </c>
      <c r="AZ6" s="5" t="s">
        <v>0</v>
      </c>
      <c r="BA6" s="5" t="s">
        <v>0</v>
      </c>
      <c r="BB6" s="5" t="s">
        <v>0</v>
      </c>
      <c r="BC6" s="5" t="s">
        <v>0</v>
      </c>
      <c r="BD6" s="5" t="s">
        <v>0</v>
      </c>
      <c r="BE6" s="5" t="s">
        <v>0</v>
      </c>
      <c r="BF6" s="5" t="s">
        <v>0</v>
      </c>
      <c r="BG6" s="5" t="s">
        <v>0</v>
      </c>
      <c r="BH6" s="5" t="s">
        <v>0</v>
      </c>
      <c r="BI6" s="5" t="s">
        <v>0</v>
      </c>
      <c r="BJ6" s="5" t="s">
        <v>0</v>
      </c>
      <c r="BK6" s="5" t="s">
        <v>0</v>
      </c>
      <c r="BL6" s="5" t="s">
        <v>0</v>
      </c>
      <c r="BM6" s="5" t="s">
        <v>0</v>
      </c>
      <c r="BN6" s="5" t="s">
        <v>0</v>
      </c>
    </row>
    <row r="7" spans="1:66" s="9" customFormat="1" ht="12.6" customHeight="1">
      <c r="A7" s="17" t="s">
        <v>93</v>
      </c>
      <c r="B7" s="25" t="s">
        <v>1</v>
      </c>
      <c r="C7" s="32">
        <v>1213.0395277035952</v>
      </c>
      <c r="D7" s="32">
        <v>4.9288658546074542</v>
      </c>
      <c r="E7" s="32">
        <v>12.522359688940302</v>
      </c>
      <c r="F7" s="32">
        <v>5.5514714706632589</v>
      </c>
      <c r="G7" s="32">
        <v>4.4628481780491924</v>
      </c>
      <c r="H7" s="32">
        <v>2.5080400402278502</v>
      </c>
      <c r="I7" s="32">
        <v>748.10291307095872</v>
      </c>
      <c r="J7" s="32">
        <v>259.82540660162772</v>
      </c>
      <c r="K7" s="32">
        <v>338.28231838549516</v>
      </c>
      <c r="L7" s="32">
        <v>118.30217277827821</v>
      </c>
      <c r="M7" s="32">
        <v>31.693015305557672</v>
      </c>
      <c r="N7" s="32">
        <v>447.48538908908864</v>
      </c>
      <c r="O7" s="32">
        <v>220.37426307621641</v>
      </c>
      <c r="P7" s="32">
        <v>1.9694251000567955</v>
      </c>
      <c r="Q7" s="32">
        <v>97.003204853984869</v>
      </c>
      <c r="R7" s="32">
        <v>106.74544458312189</v>
      </c>
      <c r="S7" s="33">
        <v>21.393051475708663</v>
      </c>
    </row>
    <row r="8" spans="1:66" s="9" customFormat="1" ht="12.6" customHeight="1">
      <c r="A8" s="14" t="s">
        <v>94</v>
      </c>
      <c r="B8" s="25" t="s">
        <v>2</v>
      </c>
      <c r="C8" s="33">
        <v>599.03913721274512</v>
      </c>
      <c r="D8" s="33">
        <v>4.3441016854335768</v>
      </c>
      <c r="E8" s="33">
        <v>6.3436680968877628</v>
      </c>
      <c r="F8" s="33">
        <v>2.3354150485031213</v>
      </c>
      <c r="G8" s="33">
        <v>2.9289057356127715</v>
      </c>
      <c r="H8" s="33">
        <v>1.0793473127718696</v>
      </c>
      <c r="I8" s="33">
        <v>339.06296941905816</v>
      </c>
      <c r="J8" s="33">
        <v>95.007726936056187</v>
      </c>
      <c r="K8" s="33">
        <v>183.46894221301633</v>
      </c>
      <c r="L8" s="33">
        <v>59.988336770825804</v>
      </c>
      <c r="M8" s="33">
        <v>0.59796349915985625</v>
      </c>
      <c r="N8" s="33">
        <v>249.28839801136559</v>
      </c>
      <c r="O8" s="33">
        <v>147.28176750079638</v>
      </c>
      <c r="P8" s="33">
        <v>0.85514852432753585</v>
      </c>
      <c r="Q8" s="33">
        <v>10.172642990485638</v>
      </c>
      <c r="R8" s="33">
        <v>80.907482793202263</v>
      </c>
      <c r="S8" s="33">
        <v>10.071356202553835</v>
      </c>
    </row>
    <row r="9" spans="1:66" s="9" customFormat="1" ht="12.6" customHeight="1">
      <c r="A9" s="14" t="s">
        <v>95</v>
      </c>
      <c r="B9" s="25" t="s">
        <v>3</v>
      </c>
      <c r="C9" s="33">
        <v>67.487783666074762</v>
      </c>
      <c r="D9" s="33">
        <v>0.10546417362150554</v>
      </c>
      <c r="E9" s="33">
        <v>0.46313425754727677</v>
      </c>
      <c r="F9" s="33">
        <v>5.964607862351292E-2</v>
      </c>
      <c r="G9" s="33">
        <v>0.1240390769990701</v>
      </c>
      <c r="H9" s="33">
        <v>0.27944910192469374</v>
      </c>
      <c r="I9" s="33">
        <v>50.855402406172828</v>
      </c>
      <c r="J9" s="33">
        <v>13.534912927785387</v>
      </c>
      <c r="K9" s="33">
        <v>13.881025294054009</v>
      </c>
      <c r="L9" s="33">
        <v>22.935671527170818</v>
      </c>
      <c r="M9" s="33">
        <v>0.50379265716261257</v>
      </c>
      <c r="N9" s="33">
        <v>16.063782828733149</v>
      </c>
      <c r="O9" s="33">
        <v>7.7335578273413574</v>
      </c>
      <c r="P9" s="33">
        <v>8.1523187045977857E-2</v>
      </c>
      <c r="Q9" s="33">
        <v>4.5143206841941108</v>
      </c>
      <c r="R9" s="33">
        <v>1.907642576875882</v>
      </c>
      <c r="S9" s="33">
        <v>1.8267385532758227</v>
      </c>
    </row>
    <row r="10" spans="1:66" s="9" customFormat="1" ht="12.6" customHeight="1">
      <c r="A10" s="14" t="s">
        <v>96</v>
      </c>
      <c r="B10" s="25" t="s">
        <v>4</v>
      </c>
      <c r="C10" s="33">
        <v>531.55135354667038</v>
      </c>
      <c r="D10" s="33">
        <v>4.2386375118120716</v>
      </c>
      <c r="E10" s="33">
        <v>5.8805338393404858</v>
      </c>
      <c r="F10" s="33">
        <v>2.2757689698796084</v>
      </c>
      <c r="G10" s="33">
        <v>2.8048666586137014</v>
      </c>
      <c r="H10" s="33">
        <v>0.79989821084717572</v>
      </c>
      <c r="I10" s="33">
        <v>288.20756701288536</v>
      </c>
      <c r="J10" s="33">
        <v>81.472814008270802</v>
      </c>
      <c r="K10" s="33">
        <v>169.58791691896232</v>
      </c>
      <c r="L10" s="33">
        <v>37.052665243654985</v>
      </c>
      <c r="M10" s="33">
        <v>9.4170841997243668E-2</v>
      </c>
      <c r="N10" s="33">
        <v>233.22461518263245</v>
      </c>
      <c r="O10" s="33">
        <v>139.54820967345501</v>
      </c>
      <c r="P10" s="33">
        <v>0.77362533728155802</v>
      </c>
      <c r="Q10" s="33">
        <v>5.6583223062915264</v>
      </c>
      <c r="R10" s="33">
        <v>78.999840216326376</v>
      </c>
      <c r="S10" s="33">
        <v>8.2446176492780125</v>
      </c>
    </row>
    <row r="11" spans="1:66" s="9" customFormat="1" ht="12.6" customHeight="1">
      <c r="A11" s="14" t="s">
        <v>97</v>
      </c>
      <c r="B11" s="25" t="s">
        <v>5</v>
      </c>
      <c r="C11" s="33">
        <v>5.1831972608078729</v>
      </c>
      <c r="D11" s="33">
        <v>0</v>
      </c>
      <c r="E11" s="33">
        <v>3.0771167921977306E-3</v>
      </c>
      <c r="F11" s="33">
        <v>1.8804602618986131E-3</v>
      </c>
      <c r="G11" s="33">
        <v>0</v>
      </c>
      <c r="H11" s="33">
        <v>1.1966565302991175E-3</v>
      </c>
      <c r="I11" s="33">
        <v>4.8066273803457555</v>
      </c>
      <c r="J11" s="33">
        <v>0.35386843110273908</v>
      </c>
      <c r="K11" s="33">
        <v>0.76825349245203334</v>
      </c>
      <c r="L11" s="33">
        <v>3.1702850506281623</v>
      </c>
      <c r="M11" s="33">
        <v>0.51422040616282083</v>
      </c>
      <c r="N11" s="33">
        <v>0.37349276366991963</v>
      </c>
      <c r="O11" s="33">
        <v>0.23232231781092866</v>
      </c>
      <c r="P11" s="33">
        <v>2.5778566151576088E-2</v>
      </c>
      <c r="Q11" s="33">
        <v>2.8548805794278948E-2</v>
      </c>
      <c r="R11" s="33">
        <v>3.5899695908973529E-3</v>
      </c>
      <c r="S11" s="33">
        <v>8.3253104322238605E-2</v>
      </c>
    </row>
    <row r="12" spans="1:66" s="9" customFormat="1" ht="12.6" customHeight="1">
      <c r="A12" s="14" t="s">
        <v>98</v>
      </c>
      <c r="B12" s="25" t="s">
        <v>6</v>
      </c>
      <c r="C12" s="33">
        <v>46.291878364322642</v>
      </c>
      <c r="D12" s="33">
        <v>0.3352779781423405</v>
      </c>
      <c r="E12" s="33">
        <v>3.9379632085993164</v>
      </c>
      <c r="F12" s="33">
        <v>2.2842032502397305</v>
      </c>
      <c r="G12" s="33">
        <v>1.0734574969851114</v>
      </c>
      <c r="H12" s="33">
        <v>0.58030246137447439</v>
      </c>
      <c r="I12" s="33">
        <v>24.999508131465181</v>
      </c>
      <c r="J12" s="33">
        <v>3.9938724532339576</v>
      </c>
      <c r="K12" s="33">
        <v>5.5815175111922608</v>
      </c>
      <c r="L12" s="33">
        <v>14.966727299027944</v>
      </c>
      <c r="M12" s="33">
        <v>0.45739086801101714</v>
      </c>
      <c r="N12" s="33">
        <v>17.0191290461158</v>
      </c>
      <c r="O12" s="33">
        <v>8.1963840082711563</v>
      </c>
      <c r="P12" s="33">
        <v>7.9870349478058877E-2</v>
      </c>
      <c r="Q12" s="33">
        <v>3.2115867525127473</v>
      </c>
      <c r="R12" s="33">
        <v>3.957220837306803</v>
      </c>
      <c r="S12" s="33">
        <v>1.5740670985470333</v>
      </c>
    </row>
    <row r="13" spans="1:66" s="9" customFormat="1" ht="12.6" customHeight="1">
      <c r="A13" s="14" t="s">
        <v>99</v>
      </c>
      <c r="B13" s="25" t="s">
        <v>7</v>
      </c>
      <c r="C13" s="33">
        <v>24.402599788683546</v>
      </c>
      <c r="D13" s="33">
        <v>0.23205646108257613</v>
      </c>
      <c r="E13" s="33">
        <v>2.0421555317266908</v>
      </c>
      <c r="F13" s="33">
        <v>0.81615812229042584</v>
      </c>
      <c r="G13" s="33">
        <v>0.43594930615513039</v>
      </c>
      <c r="H13" s="33">
        <v>0.79004810328113462</v>
      </c>
      <c r="I13" s="33">
        <v>2.4622628038761842</v>
      </c>
      <c r="J13" s="33">
        <v>0.20389284507255426</v>
      </c>
      <c r="K13" s="33">
        <v>1.0112498373598484</v>
      </c>
      <c r="L13" s="33">
        <v>3.3444294011900987E-2</v>
      </c>
      <c r="M13" s="33">
        <v>1.2136758274318806</v>
      </c>
      <c r="N13" s="33">
        <v>19.666124991998096</v>
      </c>
      <c r="O13" s="33">
        <v>1.2415460724417979</v>
      </c>
      <c r="P13" s="33">
        <v>0.62517360122246501</v>
      </c>
      <c r="Q13" s="33">
        <v>11.947533979251471</v>
      </c>
      <c r="R13" s="33">
        <v>2.1580370767679269</v>
      </c>
      <c r="S13" s="33">
        <v>3.6938342623144331</v>
      </c>
    </row>
    <row r="14" spans="1:66" s="9" customFormat="1" ht="12.6" customHeight="1">
      <c r="A14" s="14" t="s">
        <v>100</v>
      </c>
      <c r="B14" s="25" t="s">
        <v>8</v>
      </c>
      <c r="C14" s="33">
        <v>484.89256955245787</v>
      </c>
      <c r="D14" s="33">
        <v>1.7429729948961793E-2</v>
      </c>
      <c r="E14" s="33">
        <v>0.19385732976567505</v>
      </c>
      <c r="F14" s="33">
        <v>0.11348690833435124</v>
      </c>
      <c r="G14" s="33">
        <v>2.4207958262446934E-2</v>
      </c>
      <c r="H14" s="33">
        <v>5.6162463168876894E-2</v>
      </c>
      <c r="I14" s="33">
        <v>327.34446588912778</v>
      </c>
      <c r="J14" s="33">
        <v>155.97342439427442</v>
      </c>
      <c r="K14" s="33">
        <v>103.10924712273938</v>
      </c>
      <c r="L14" s="33">
        <v>40.143379363784405</v>
      </c>
      <c r="M14" s="33">
        <v>28.118415008329563</v>
      </c>
      <c r="N14" s="33">
        <v>157.3368166036154</v>
      </c>
      <c r="O14" s="33">
        <v>63.419621728626289</v>
      </c>
      <c r="P14" s="33">
        <v>0.38345405887715944</v>
      </c>
      <c r="Q14" s="33">
        <v>69.850804752460988</v>
      </c>
      <c r="R14" s="33">
        <v>17.830032746789616</v>
      </c>
      <c r="S14" s="33">
        <v>5.8529033168613704</v>
      </c>
    </row>
    <row r="15" spans="1:66" s="9" customFormat="1" ht="12.6" customHeight="1">
      <c r="A15" s="14" t="s">
        <v>101</v>
      </c>
      <c r="B15" s="25" t="s">
        <v>9</v>
      </c>
      <c r="C15" s="33">
        <v>53.230145524578134</v>
      </c>
      <c r="D15" s="33">
        <v>0</v>
      </c>
      <c r="E15" s="33">
        <v>1.638405168659489E-3</v>
      </c>
      <c r="F15" s="33">
        <v>3.2768103373189778E-4</v>
      </c>
      <c r="G15" s="33">
        <v>3.2768103373189778E-4</v>
      </c>
      <c r="H15" s="33">
        <v>9.8304310119569339E-4</v>
      </c>
      <c r="I15" s="33">
        <v>49.427079447085724</v>
      </c>
      <c r="J15" s="33">
        <v>4.2926215418878613</v>
      </c>
      <c r="K15" s="33">
        <v>44.34310820873533</v>
      </c>
      <c r="L15" s="33">
        <v>0</v>
      </c>
      <c r="M15" s="33">
        <v>0.79134969646253306</v>
      </c>
      <c r="N15" s="33">
        <v>3.8014276723237463</v>
      </c>
      <c r="O15" s="33">
        <v>2.6214482698551822E-3</v>
      </c>
      <c r="P15" s="33">
        <v>0</v>
      </c>
      <c r="Q15" s="33">
        <v>1.792087573479749</v>
      </c>
      <c r="R15" s="33">
        <v>1.8890811594643908</v>
      </c>
      <c r="S15" s="33">
        <v>0.1176374911097513</v>
      </c>
    </row>
    <row r="16" spans="1:66" s="9" customFormat="1" ht="12.6" customHeight="1">
      <c r="A16" s="14" t="s">
        <v>126</v>
      </c>
      <c r="B16" s="25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spans="1:20" s="9" customFormat="1" ht="12.6" customHeight="1">
      <c r="A17" s="17" t="s">
        <v>102</v>
      </c>
      <c r="B17" s="25" t="s">
        <v>11</v>
      </c>
      <c r="C17" s="33">
        <v>1645.9514311665444</v>
      </c>
      <c r="D17" s="33">
        <v>1.6593342244888269</v>
      </c>
      <c r="E17" s="33">
        <v>5.9411717706938969</v>
      </c>
      <c r="F17" s="33">
        <v>1.538981863856387</v>
      </c>
      <c r="G17" s="33">
        <v>0.77417744718026738</v>
      </c>
      <c r="H17" s="33">
        <v>3.6280124596572429</v>
      </c>
      <c r="I17" s="33">
        <v>753.74105548582565</v>
      </c>
      <c r="J17" s="33">
        <v>218.42336517630366</v>
      </c>
      <c r="K17" s="33">
        <v>492.48836398074098</v>
      </c>
      <c r="L17" s="33">
        <v>33.320479219098139</v>
      </c>
      <c r="M17" s="33">
        <v>9.508847109682911</v>
      </c>
      <c r="N17" s="33">
        <v>884.60986968553607</v>
      </c>
      <c r="O17" s="33">
        <v>495.23549354636867</v>
      </c>
      <c r="P17" s="33">
        <v>1.2686027263232451</v>
      </c>
      <c r="Q17" s="33">
        <v>130.02109148895187</v>
      </c>
      <c r="R17" s="33">
        <v>247.68509175262119</v>
      </c>
      <c r="S17" s="33">
        <v>10.399590171271109</v>
      </c>
    </row>
    <row r="18" spans="1:20" s="9" customFormat="1" ht="12.6" customHeight="1">
      <c r="A18" s="14" t="s">
        <v>103</v>
      </c>
      <c r="B18" s="25" t="s">
        <v>12</v>
      </c>
      <c r="C18" s="33">
        <v>5.5789907190022019</v>
      </c>
      <c r="D18" s="33">
        <v>0</v>
      </c>
      <c r="E18" s="33">
        <v>8.0805599618346394E-2</v>
      </c>
      <c r="F18" s="33">
        <v>3.8512239512344934E-2</v>
      </c>
      <c r="G18" s="33">
        <v>3.3283484444727951E-2</v>
      </c>
      <c r="H18" s="33">
        <v>9.009875661273507E-3</v>
      </c>
      <c r="I18" s="33">
        <v>3.7714050870836089</v>
      </c>
      <c r="J18" s="33">
        <v>3.2484839433057306</v>
      </c>
      <c r="K18" s="33">
        <v>0.43838979859320654</v>
      </c>
      <c r="L18" s="33">
        <v>6.6516621729049374E-2</v>
      </c>
      <c r="M18" s="33">
        <v>1.8014723455621863E-2</v>
      </c>
      <c r="N18" s="33">
        <v>1.7267800323002465</v>
      </c>
      <c r="O18" s="33">
        <v>3.092121338943302E-2</v>
      </c>
      <c r="P18" s="33">
        <v>0</v>
      </c>
      <c r="Q18" s="33">
        <v>0.28331053468226697</v>
      </c>
      <c r="R18" s="33">
        <v>5.0054864784852817E-3</v>
      </c>
      <c r="S18" s="33">
        <v>1.4075427977500612</v>
      </c>
    </row>
    <row r="19" spans="1:20" s="9" customFormat="1" ht="12.6" customHeight="1">
      <c r="A19" s="14" t="s">
        <v>104</v>
      </c>
      <c r="B19" s="25" t="s">
        <v>13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20" s="9" customFormat="1" ht="12.6" customHeight="1">
      <c r="A20" s="14" t="s">
        <v>105</v>
      </c>
      <c r="B20" s="25" t="s">
        <v>14</v>
      </c>
      <c r="C20" s="33">
        <v>3.7296290168745423</v>
      </c>
      <c r="D20" s="33">
        <v>0</v>
      </c>
      <c r="E20" s="33">
        <v>2.7200105539759967E-3</v>
      </c>
      <c r="F20" s="33">
        <v>2.4727368672509062E-3</v>
      </c>
      <c r="G20" s="33">
        <v>2.4727368672509064E-4</v>
      </c>
      <c r="H20" s="33">
        <v>0</v>
      </c>
      <c r="I20" s="33">
        <v>3.6969888902268302</v>
      </c>
      <c r="J20" s="33">
        <v>3.2306307170633088</v>
      </c>
      <c r="K20" s="33">
        <v>0.39934700406102136</v>
      </c>
      <c r="L20" s="33">
        <v>6.6516621729049374E-2</v>
      </c>
      <c r="M20" s="33">
        <v>4.9454737345018128E-4</v>
      </c>
      <c r="N20" s="33">
        <v>2.9920116093735964E-2</v>
      </c>
      <c r="O20" s="33">
        <v>2.9920116093735964E-2</v>
      </c>
      <c r="P20" s="33">
        <v>0</v>
      </c>
      <c r="Q20" s="33">
        <v>0</v>
      </c>
      <c r="R20" s="33">
        <v>0</v>
      </c>
      <c r="S20" s="33">
        <v>0</v>
      </c>
    </row>
    <row r="21" spans="1:20" s="9" customFormat="1" ht="12.6" customHeight="1">
      <c r="A21" s="14" t="s">
        <v>106</v>
      </c>
      <c r="B21" s="25" t="s">
        <v>15</v>
      </c>
      <c r="C21" s="33">
        <v>2.3360234776228908E-2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2.3360234776228908E-2</v>
      </c>
      <c r="J21" s="33">
        <v>5.840058694057227E-3</v>
      </c>
      <c r="K21" s="33">
        <v>0</v>
      </c>
      <c r="L21" s="33">
        <v>0</v>
      </c>
      <c r="M21" s="33">
        <v>1.7520176082171681E-2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20" s="9" customFormat="1" ht="12.6" customHeight="1">
      <c r="A22" s="14" t="s">
        <v>127</v>
      </c>
      <c r="B22" s="25" t="s">
        <v>16</v>
      </c>
      <c r="C22" s="33">
        <v>1.8260014673514309</v>
      </c>
      <c r="D22" s="33">
        <v>0</v>
      </c>
      <c r="E22" s="33">
        <v>7.8085589064370395E-2</v>
      </c>
      <c r="F22" s="33">
        <v>3.6039502645094028E-2</v>
      </c>
      <c r="G22" s="33">
        <v>3.3036210758002858E-2</v>
      </c>
      <c r="H22" s="33">
        <v>9.009875661273507E-3</v>
      </c>
      <c r="I22" s="33">
        <v>5.1055962080549869E-2</v>
      </c>
      <c r="J22" s="33">
        <v>1.2013167548364675E-2</v>
      </c>
      <c r="K22" s="33">
        <v>3.9042794532185197E-2</v>
      </c>
      <c r="L22" s="33">
        <v>0</v>
      </c>
      <c r="M22" s="33">
        <v>0</v>
      </c>
      <c r="N22" s="33">
        <v>1.6968599162065106</v>
      </c>
      <c r="O22" s="33">
        <v>1.0010972956970563E-3</v>
      </c>
      <c r="P22" s="33">
        <v>0</v>
      </c>
      <c r="Q22" s="33">
        <v>0.28331053468226697</v>
      </c>
      <c r="R22" s="33">
        <v>5.0054864784852817E-3</v>
      </c>
      <c r="S22" s="33">
        <v>1.4075427977500612</v>
      </c>
    </row>
    <row r="23" spans="1:20" s="9" customFormat="1" ht="12.6" customHeight="1">
      <c r="A23" s="14" t="s">
        <v>107</v>
      </c>
      <c r="B23" s="25" t="s">
        <v>17</v>
      </c>
      <c r="C23" s="33">
        <v>11.87389586206897</v>
      </c>
      <c r="D23" s="33">
        <v>0.4121008294652545</v>
      </c>
      <c r="E23" s="33">
        <v>3.5105598696970048</v>
      </c>
      <c r="F23" s="33">
        <v>0.8973784417327505</v>
      </c>
      <c r="G23" s="33">
        <v>0.22530746283848024</v>
      </c>
      <c r="H23" s="33">
        <v>2.3878739651257739</v>
      </c>
      <c r="I23" s="33">
        <v>2.0085101174404696</v>
      </c>
      <c r="J23" s="33">
        <v>9.2433830908094469E-2</v>
      </c>
      <c r="K23" s="33">
        <v>1.2343767835851784</v>
      </c>
      <c r="L23" s="33">
        <v>0.50646036518393422</v>
      </c>
      <c r="M23" s="33">
        <v>0.17523913776326244</v>
      </c>
      <c r="N23" s="33">
        <v>5.9427250454662408</v>
      </c>
      <c r="O23" s="33">
        <v>1.6233691553234091</v>
      </c>
      <c r="P23" s="33">
        <v>0.54497446139564021</v>
      </c>
      <c r="Q23" s="33">
        <v>1.4385014935072202</v>
      </c>
      <c r="R23" s="33">
        <v>1.297925042334493</v>
      </c>
      <c r="S23" s="33">
        <v>1.0379548929054774</v>
      </c>
    </row>
    <row r="24" spans="1:20" s="9" customFormat="1" ht="12.6" customHeight="1">
      <c r="A24" s="14" t="s">
        <v>108</v>
      </c>
      <c r="B24" s="25" t="s">
        <v>18</v>
      </c>
      <c r="C24" s="33">
        <v>495.1909559794571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261.16192993914041</v>
      </c>
      <c r="J24" s="33">
        <v>56.721191915050021</v>
      </c>
      <c r="K24" s="33">
        <v>183.34989785712699</v>
      </c>
      <c r="L24" s="33">
        <v>16.394690692049668</v>
      </c>
      <c r="M24" s="33">
        <v>4.6961494749137156</v>
      </c>
      <c r="N24" s="33">
        <v>234.02902604031669</v>
      </c>
      <c r="O24" s="33">
        <v>61.213635448371818</v>
      </c>
      <c r="P24" s="33">
        <v>0</v>
      </c>
      <c r="Q24" s="33">
        <v>96.723946195163208</v>
      </c>
      <c r="R24" s="33">
        <v>69.711083297634758</v>
      </c>
      <c r="S24" s="33">
        <v>6.3803610991469082</v>
      </c>
    </row>
    <row r="25" spans="1:20" s="9" customFormat="1" ht="12.6" customHeight="1">
      <c r="A25" s="14" t="s">
        <v>109</v>
      </c>
      <c r="B25" s="25" t="s">
        <v>19</v>
      </c>
      <c r="C25" s="33">
        <v>89.806368305209105</v>
      </c>
      <c r="D25" s="33">
        <v>1.6281702115874549E-4</v>
      </c>
      <c r="E25" s="33">
        <v>8.1408510579372744E-5</v>
      </c>
      <c r="F25" s="33">
        <v>0</v>
      </c>
      <c r="G25" s="33">
        <v>8.1408510579372744E-5</v>
      </c>
      <c r="H25" s="33">
        <v>0</v>
      </c>
      <c r="I25" s="33">
        <v>64.577219608576854</v>
      </c>
      <c r="J25" s="33">
        <v>30.404816869481742</v>
      </c>
      <c r="K25" s="33">
        <v>28.878936451437269</v>
      </c>
      <c r="L25" s="33">
        <v>5.2934662876578438</v>
      </c>
      <c r="M25" s="33">
        <v>0</v>
      </c>
      <c r="N25" s="33">
        <v>25.22890447110051</v>
      </c>
      <c r="O25" s="33">
        <v>20.863169570005198</v>
      </c>
      <c r="P25" s="33">
        <v>0</v>
      </c>
      <c r="Q25" s="33">
        <v>0</v>
      </c>
      <c r="R25" s="33">
        <v>4.3657349010953119</v>
      </c>
      <c r="S25" s="33">
        <v>0</v>
      </c>
    </row>
    <row r="26" spans="1:20" s="9" customFormat="1" ht="12.6" customHeight="1">
      <c r="A26" s="14" t="s">
        <v>128</v>
      </c>
      <c r="B26" s="25" t="s">
        <v>20</v>
      </c>
      <c r="C26" s="33">
        <v>1043.5012203008071</v>
      </c>
      <c r="D26" s="33">
        <v>1.2470705780024138</v>
      </c>
      <c r="E26" s="33">
        <v>2.3497248928679664</v>
      </c>
      <c r="F26" s="33">
        <v>0.60309118261129147</v>
      </c>
      <c r="G26" s="33">
        <v>0.51550509138647982</v>
      </c>
      <c r="H26" s="33">
        <v>1.2311286188701953</v>
      </c>
      <c r="I26" s="33">
        <v>422.22199073358433</v>
      </c>
      <c r="J26" s="33">
        <v>127.95643861755806</v>
      </c>
      <c r="K26" s="33">
        <v>278.58676308999833</v>
      </c>
      <c r="L26" s="33">
        <v>11.059345252477646</v>
      </c>
      <c r="M26" s="33">
        <v>4.6194437735503104</v>
      </c>
      <c r="N26" s="33">
        <v>617.68243409635238</v>
      </c>
      <c r="O26" s="33">
        <v>411.50439815927882</v>
      </c>
      <c r="P26" s="33">
        <v>0.72362826492760501</v>
      </c>
      <c r="Q26" s="33">
        <v>31.575333265599163</v>
      </c>
      <c r="R26" s="33">
        <v>172.30534302507814</v>
      </c>
      <c r="S26" s="33">
        <v>1.5737313814686633</v>
      </c>
    </row>
    <row r="27" spans="1:20" s="9" customFormat="1" ht="12.6" customHeight="1">
      <c r="A27" s="17" t="s">
        <v>110</v>
      </c>
      <c r="B27" s="25" t="s">
        <v>21</v>
      </c>
      <c r="C27" s="33">
        <v>391.75743076005585</v>
      </c>
      <c r="D27" s="33">
        <v>2.5429740119673006</v>
      </c>
      <c r="E27" s="33">
        <v>45.781651094128136</v>
      </c>
      <c r="F27" s="33">
        <v>6.8876331095927217</v>
      </c>
      <c r="G27" s="33">
        <v>24.839532936440175</v>
      </c>
      <c r="H27" s="33">
        <v>14.054485048095238</v>
      </c>
      <c r="I27" s="33">
        <v>152.22950543058252</v>
      </c>
      <c r="J27" s="33">
        <v>22.094998935462137</v>
      </c>
      <c r="K27" s="33">
        <v>46.681611150140164</v>
      </c>
      <c r="L27" s="33">
        <v>27.766918205907807</v>
      </c>
      <c r="M27" s="33">
        <v>55.685977139072406</v>
      </c>
      <c r="N27" s="33">
        <v>191.20330022337788</v>
      </c>
      <c r="O27" s="33">
        <v>42.608052002707808</v>
      </c>
      <c r="P27" s="33">
        <v>12.803471736266792</v>
      </c>
      <c r="Q27" s="33">
        <v>63.378614723164212</v>
      </c>
      <c r="R27" s="33">
        <v>43.697217232292083</v>
      </c>
      <c r="S27" s="33">
        <v>28.715944528946967</v>
      </c>
    </row>
    <row r="28" spans="1:20" s="9" customFormat="1" ht="12.6" customHeight="1">
      <c r="A28" s="17" t="s">
        <v>111</v>
      </c>
      <c r="B28" s="25" t="s">
        <v>22</v>
      </c>
      <c r="C28" s="33">
        <v>1869.1748073074102</v>
      </c>
      <c r="D28" s="33">
        <v>106.80443180078235</v>
      </c>
      <c r="E28" s="33">
        <v>184.76806896034901</v>
      </c>
      <c r="F28" s="33">
        <v>11.910958246234323</v>
      </c>
      <c r="G28" s="33">
        <v>21.258793829015872</v>
      </c>
      <c r="H28" s="33">
        <v>151.59831688509882</v>
      </c>
      <c r="I28" s="33">
        <v>490.56234746420819</v>
      </c>
      <c r="J28" s="33">
        <v>136.15580923575283</v>
      </c>
      <c r="K28" s="33">
        <v>310.9482316544038</v>
      </c>
      <c r="L28" s="33">
        <v>19.581765259314611</v>
      </c>
      <c r="M28" s="33">
        <v>23.876541314736922</v>
      </c>
      <c r="N28" s="33">
        <v>1087.0399590820707</v>
      </c>
      <c r="O28" s="33">
        <v>381.32379603847676</v>
      </c>
      <c r="P28" s="33">
        <v>15.126485563579498</v>
      </c>
      <c r="Q28" s="33">
        <v>271.63868955580637</v>
      </c>
      <c r="R28" s="33">
        <v>310.93294201888563</v>
      </c>
      <c r="S28" s="33">
        <v>108.01804590532251</v>
      </c>
      <c r="T28" s="36"/>
    </row>
    <row r="29" spans="1:20" s="9" customFormat="1" ht="12.6" customHeight="1">
      <c r="A29" s="14" t="s">
        <v>112</v>
      </c>
      <c r="B29" s="25" t="s">
        <v>23</v>
      </c>
      <c r="C29" s="33">
        <v>1737.6909921936906</v>
      </c>
      <c r="D29" s="33">
        <v>31.944393895484129</v>
      </c>
      <c r="E29" s="33">
        <v>171.11277697662047</v>
      </c>
      <c r="F29" s="33">
        <v>11.15997976866905</v>
      </c>
      <c r="G29" s="33">
        <v>20.532847967369442</v>
      </c>
      <c r="H29" s="33">
        <v>139.41994924058199</v>
      </c>
      <c r="I29" s="33">
        <v>478.78450167439286</v>
      </c>
      <c r="J29" s="33">
        <v>134.35346088959616</v>
      </c>
      <c r="K29" s="33">
        <v>302.28694654648433</v>
      </c>
      <c r="L29" s="33">
        <v>19.181243404613134</v>
      </c>
      <c r="M29" s="33">
        <v>22.962850833699175</v>
      </c>
      <c r="N29" s="33">
        <v>1055.8493196471932</v>
      </c>
      <c r="O29" s="33">
        <v>371.3107496709398</v>
      </c>
      <c r="P29" s="33">
        <v>14.500670165608438</v>
      </c>
      <c r="Q29" s="33">
        <v>267.15785130633355</v>
      </c>
      <c r="R29" s="33">
        <v>301.43306427768493</v>
      </c>
      <c r="S29" s="33">
        <v>101.44698422662638</v>
      </c>
      <c r="T29" s="36"/>
    </row>
    <row r="30" spans="1:20" s="9" customFormat="1" ht="12.6" customHeight="1">
      <c r="A30" s="14" t="s">
        <v>113</v>
      </c>
      <c r="B30" s="25" t="s">
        <v>24</v>
      </c>
      <c r="C30" s="33">
        <v>131.48381511371974</v>
      </c>
      <c r="D30" s="33">
        <v>74.860037905298228</v>
      </c>
      <c r="E30" s="33">
        <v>13.655291983728533</v>
      </c>
      <c r="F30" s="33">
        <v>0.75097847756527225</v>
      </c>
      <c r="G30" s="33">
        <v>0.72594586164642982</v>
      </c>
      <c r="H30" s="33">
        <v>12.178367644516831</v>
      </c>
      <c r="I30" s="33">
        <v>11.777845789815352</v>
      </c>
      <c r="J30" s="33">
        <v>1.8023483461566534</v>
      </c>
      <c r="K30" s="33">
        <v>8.6612851079194719</v>
      </c>
      <c r="L30" s="33">
        <v>0.4005218547014785</v>
      </c>
      <c r="M30" s="33">
        <v>0.91369048103774786</v>
      </c>
      <c r="N30" s="33">
        <v>31.190639434877639</v>
      </c>
      <c r="O30" s="33">
        <v>10.013046367536962</v>
      </c>
      <c r="P30" s="33">
        <v>0.62581539797106012</v>
      </c>
      <c r="Q30" s="33">
        <v>4.4808382494727912</v>
      </c>
      <c r="R30" s="33">
        <v>9.4998777412006934</v>
      </c>
      <c r="S30" s="33">
        <v>6.5710616786961324</v>
      </c>
      <c r="T30" s="36"/>
    </row>
    <row r="31" spans="1:20" s="9" customFormat="1" ht="12.6" customHeight="1">
      <c r="A31" s="17" t="s">
        <v>114</v>
      </c>
      <c r="B31" s="25" t="s">
        <v>25</v>
      </c>
      <c r="C31" s="33">
        <v>368.10729273661042</v>
      </c>
      <c r="D31" s="33">
        <v>1.6341014157632383</v>
      </c>
      <c r="E31" s="33">
        <v>52.885849857361322</v>
      </c>
      <c r="F31" s="33">
        <v>5.4807028357735623</v>
      </c>
      <c r="G31" s="33">
        <v>14.724276275212556</v>
      </c>
      <c r="H31" s="33">
        <v>32.680870746375206</v>
      </c>
      <c r="I31" s="33">
        <v>86.624352712498506</v>
      </c>
      <c r="J31" s="33">
        <v>34.151369092413859</v>
      </c>
      <c r="K31" s="33">
        <v>22.129630318029101</v>
      </c>
      <c r="L31" s="33">
        <v>15.586279241638783</v>
      </c>
      <c r="M31" s="33">
        <v>14.757074060416777</v>
      </c>
      <c r="N31" s="33">
        <v>226.96298875098734</v>
      </c>
      <c r="O31" s="33">
        <v>10.508024523135838</v>
      </c>
      <c r="P31" s="33">
        <v>7.6465142281416991</v>
      </c>
      <c r="Q31" s="33">
        <v>119.13428911951526</v>
      </c>
      <c r="R31" s="33">
        <v>34.908033289890064</v>
      </c>
      <c r="S31" s="33">
        <v>54.766127590304471</v>
      </c>
      <c r="T31" s="36"/>
    </row>
    <row r="32" spans="1:20" s="9" customFormat="1" ht="12.6" customHeight="1">
      <c r="A32" s="17" t="s">
        <v>115</v>
      </c>
      <c r="B32" s="25" t="s">
        <v>26</v>
      </c>
      <c r="C32" s="33">
        <v>1642.5532651633696</v>
      </c>
      <c r="D32" s="33">
        <v>38.320857142213562</v>
      </c>
      <c r="E32" s="33">
        <v>146.23998045990209</v>
      </c>
      <c r="F32" s="33">
        <v>20.130838559666383</v>
      </c>
      <c r="G32" s="33">
        <v>17.62498685250188</v>
      </c>
      <c r="H32" s="33">
        <v>108.48415504773382</v>
      </c>
      <c r="I32" s="33">
        <v>601.44856693361555</v>
      </c>
      <c r="J32" s="33">
        <v>59.748408462679222</v>
      </c>
      <c r="K32" s="33">
        <v>405.80852907784242</v>
      </c>
      <c r="L32" s="33">
        <v>44.931993558888536</v>
      </c>
      <c r="M32" s="33">
        <v>90.959635834205415</v>
      </c>
      <c r="N32" s="33">
        <v>856.54386062763842</v>
      </c>
      <c r="O32" s="33">
        <v>205.07796859959893</v>
      </c>
      <c r="P32" s="33">
        <v>23.805497581367167</v>
      </c>
      <c r="Q32" s="33">
        <v>162.91351991623077</v>
      </c>
      <c r="R32" s="33">
        <v>110.54976583313353</v>
      </c>
      <c r="S32" s="33">
        <v>354.19710869730801</v>
      </c>
      <c r="T32" s="36"/>
    </row>
    <row r="33" spans="1:20" s="9" customFormat="1" ht="12.6" customHeight="1">
      <c r="A33" s="14" t="s">
        <v>116</v>
      </c>
      <c r="B33" s="25" t="s">
        <v>27</v>
      </c>
      <c r="C33" s="33">
        <v>664.22320288334549</v>
      </c>
      <c r="D33" s="33">
        <v>1.4587090148598312</v>
      </c>
      <c r="E33" s="33">
        <v>22.513060264198351</v>
      </c>
      <c r="F33" s="33">
        <v>4.6663857737527641</v>
      </c>
      <c r="G33" s="33">
        <v>2.6366933463951487</v>
      </c>
      <c r="H33" s="33">
        <v>15.20998114405044</v>
      </c>
      <c r="I33" s="33">
        <v>383.34491548682416</v>
      </c>
      <c r="J33" s="33">
        <v>9.878330837739961</v>
      </c>
      <c r="K33" s="33">
        <v>328.32181821679183</v>
      </c>
      <c r="L33" s="33">
        <v>39.110774748456762</v>
      </c>
      <c r="M33" s="33">
        <v>6.033991683835584</v>
      </c>
      <c r="N33" s="33">
        <v>256.90651811746318</v>
      </c>
      <c r="O33" s="33">
        <v>146.46413100546133</v>
      </c>
      <c r="P33" s="33">
        <v>4.9280423653797643</v>
      </c>
      <c r="Q33" s="33">
        <v>16.462119165520534</v>
      </c>
      <c r="R33" s="33">
        <v>9.9757899730828097</v>
      </c>
      <c r="S33" s="33">
        <v>79.076435608018741</v>
      </c>
      <c r="T33" s="36"/>
    </row>
    <row r="34" spans="1:20" s="9" customFormat="1" ht="12.6" customHeight="1">
      <c r="A34" s="14" t="s">
        <v>117</v>
      </c>
      <c r="B34" s="25" t="s">
        <v>28</v>
      </c>
      <c r="C34" s="33">
        <v>316.94220823477622</v>
      </c>
      <c r="D34" s="33">
        <v>3.3508464450335875</v>
      </c>
      <c r="E34" s="33">
        <v>40.652662221757588</v>
      </c>
      <c r="F34" s="33">
        <v>3.0859240235190013</v>
      </c>
      <c r="G34" s="33">
        <v>3.3980786297458492</v>
      </c>
      <c r="H34" s="33">
        <v>34.168659568492735</v>
      </c>
      <c r="I34" s="33">
        <v>65.497846848222082</v>
      </c>
      <c r="J34" s="33">
        <v>1.0554678147991455E-3</v>
      </c>
      <c r="K34" s="33">
        <v>2.7442163184777782E-2</v>
      </c>
      <c r="L34" s="33">
        <v>2.6386695369978638E-4</v>
      </c>
      <c r="M34" s="33">
        <v>65.469085350268799</v>
      </c>
      <c r="N34" s="33">
        <v>207.44085271976297</v>
      </c>
      <c r="O34" s="33">
        <v>0.36967760213340078</v>
      </c>
      <c r="P34" s="33">
        <v>4.0923125849299868</v>
      </c>
      <c r="Q34" s="33">
        <v>54.501719286690872</v>
      </c>
      <c r="R34" s="33">
        <v>1.3267230432025259</v>
      </c>
      <c r="S34" s="33">
        <v>147.1504202028062</v>
      </c>
      <c r="T34" s="36"/>
    </row>
    <row r="35" spans="1:20" s="9" customFormat="1" ht="12.6" customHeight="1">
      <c r="A35" s="14" t="s">
        <v>118</v>
      </c>
      <c r="B35" s="25" t="s">
        <v>29</v>
      </c>
      <c r="C35" s="33">
        <v>37.853294203961852</v>
      </c>
      <c r="D35" s="33">
        <v>0.40020096099727559</v>
      </c>
      <c r="E35" s="33">
        <v>4.8552611273364246</v>
      </c>
      <c r="F35" s="33">
        <v>0.36856053538571049</v>
      </c>
      <c r="G35" s="33">
        <v>0.40584203289415816</v>
      </c>
      <c r="H35" s="33">
        <v>4.0808585590565558</v>
      </c>
      <c r="I35" s="33">
        <v>7.8225910025692373</v>
      </c>
      <c r="J35" s="33">
        <v>1.2605747255603608E-4</v>
      </c>
      <c r="K35" s="33">
        <v>3.2774942864569378E-3</v>
      </c>
      <c r="L35" s="33">
        <v>3.151436813900902E-5</v>
      </c>
      <c r="M35" s="33">
        <v>7.8191559364420851</v>
      </c>
      <c r="N35" s="33">
        <v>24.775241113058918</v>
      </c>
      <c r="O35" s="33">
        <v>4.4151629762751651E-2</v>
      </c>
      <c r="P35" s="33">
        <v>0.48875633546789088</v>
      </c>
      <c r="Q35" s="33">
        <v>6.5092927391123121</v>
      </c>
      <c r="R35" s="33">
        <v>0.15845424300293737</v>
      </c>
      <c r="S35" s="33">
        <v>17.574586165713026</v>
      </c>
      <c r="T35" s="36"/>
    </row>
    <row r="36" spans="1:20" s="9" customFormat="1" ht="12.6" customHeight="1">
      <c r="A36" s="14" t="s">
        <v>119</v>
      </c>
      <c r="B36" s="25" t="s">
        <v>30</v>
      </c>
      <c r="C36" s="33">
        <v>488.93684872340424</v>
      </c>
      <c r="D36" s="33">
        <v>33.008103878690001</v>
      </c>
      <c r="E36" s="33">
        <v>75.952467489834049</v>
      </c>
      <c r="F36" s="33">
        <v>11.578818653196889</v>
      </c>
      <c r="G36" s="33">
        <v>10.720887051618803</v>
      </c>
      <c r="H36" s="33">
        <v>53.652761785018356</v>
      </c>
      <c r="I36" s="33">
        <v>98.492719839902321</v>
      </c>
      <c r="J36" s="33">
        <v>45.777166880405353</v>
      </c>
      <c r="K36" s="33">
        <v>43.708357132296172</v>
      </c>
      <c r="L36" s="33">
        <v>5.7915813053366163</v>
      </c>
      <c r="M36" s="33">
        <v>3.2156145218641896</v>
      </c>
      <c r="N36" s="33">
        <v>281.48355751497786</v>
      </c>
      <c r="O36" s="33">
        <v>49.950081031119005</v>
      </c>
      <c r="P36" s="33">
        <v>14.02392371769443</v>
      </c>
      <c r="Q36" s="33">
        <v>64.813474531117066</v>
      </c>
      <c r="R36" s="33">
        <v>53.203705180901217</v>
      </c>
      <c r="S36" s="33">
        <v>99.492373054146157</v>
      </c>
      <c r="T36" s="36"/>
    </row>
    <row r="37" spans="1:20" s="9" customFormat="1" ht="12.6" customHeight="1">
      <c r="A37" s="14" t="s">
        <v>120</v>
      </c>
      <c r="B37" s="25" t="s">
        <v>31</v>
      </c>
      <c r="C37" s="33">
        <v>134.59771111788189</v>
      </c>
      <c r="D37" s="33">
        <v>0.10299684263287102</v>
      </c>
      <c r="E37" s="33">
        <v>2.266529356775679</v>
      </c>
      <c r="F37" s="33">
        <v>0.43114957381201824</v>
      </c>
      <c r="G37" s="33">
        <v>0.46348579184791955</v>
      </c>
      <c r="H37" s="33">
        <v>1.3718939911157413</v>
      </c>
      <c r="I37" s="33">
        <v>46.290493756097838</v>
      </c>
      <c r="J37" s="33">
        <v>4.091729219246556</v>
      </c>
      <c r="K37" s="33">
        <v>33.747634071283208</v>
      </c>
      <c r="L37" s="33">
        <v>2.9342123773317907E-2</v>
      </c>
      <c r="M37" s="33">
        <v>8.4217883417947572</v>
      </c>
      <c r="N37" s="33">
        <v>85.937691162375486</v>
      </c>
      <c r="O37" s="33">
        <v>8.2499273311224641</v>
      </c>
      <c r="P37" s="33">
        <v>0.27246257789509487</v>
      </c>
      <c r="Q37" s="33">
        <v>20.626914193789972</v>
      </c>
      <c r="R37" s="33">
        <v>45.885093392944036</v>
      </c>
      <c r="S37" s="33">
        <v>10.903293666623927</v>
      </c>
      <c r="T37" s="36"/>
    </row>
    <row r="38" spans="1:20" s="9" customFormat="1" ht="12.6" customHeight="1">
      <c r="A38" s="17" t="s">
        <v>121</v>
      </c>
      <c r="B38" s="25" t="s">
        <v>32</v>
      </c>
      <c r="C38" s="33">
        <v>21.191841526045486</v>
      </c>
      <c r="D38" s="33">
        <v>2.3289109641159005</v>
      </c>
      <c r="E38" s="33">
        <v>3.5209075645429717</v>
      </c>
      <c r="F38" s="33">
        <v>0.62428305533707784</v>
      </c>
      <c r="G38" s="33">
        <v>0.29251482904290715</v>
      </c>
      <c r="H38" s="33">
        <v>2.6041096801629866</v>
      </c>
      <c r="I38" s="33">
        <v>1.7953515928182786</v>
      </c>
      <c r="J38" s="33">
        <v>0.26553143823960285</v>
      </c>
      <c r="K38" s="33">
        <v>1.2288066197709486</v>
      </c>
      <c r="L38" s="33">
        <v>9.9647325092517502E-2</v>
      </c>
      <c r="M38" s="33">
        <v>0.20136620971520991</v>
      </c>
      <c r="N38" s="33">
        <v>13.546671404568336</v>
      </c>
      <c r="O38" s="33">
        <v>1.5495796454818831</v>
      </c>
      <c r="P38" s="33">
        <v>0.899641122117254</v>
      </c>
      <c r="Q38" s="33">
        <v>2.5028688477395651</v>
      </c>
      <c r="R38" s="33">
        <v>5.4940414585790842</v>
      </c>
      <c r="S38" s="33">
        <v>3.1005403306505497</v>
      </c>
      <c r="T38" s="36"/>
    </row>
    <row r="39" spans="1:20" s="9" customFormat="1" ht="12.6" customHeight="1">
      <c r="A39" s="17" t="s">
        <v>122</v>
      </c>
      <c r="B39" s="25" t="s">
        <v>33</v>
      </c>
      <c r="C39" s="33">
        <v>1214.5852698591345</v>
      </c>
      <c r="D39" s="33">
        <v>13.841137861664059</v>
      </c>
      <c r="E39" s="33">
        <v>579.27704200875417</v>
      </c>
      <c r="F39" s="33">
        <v>91.269592948617856</v>
      </c>
      <c r="G39" s="33">
        <v>9.9740934264358785</v>
      </c>
      <c r="H39" s="33">
        <v>478.03335563370047</v>
      </c>
      <c r="I39" s="33">
        <v>28.202024573643669</v>
      </c>
      <c r="J39" s="33">
        <v>9.4176231899567302</v>
      </c>
      <c r="K39" s="33">
        <v>7.824479974859071</v>
      </c>
      <c r="L39" s="33">
        <v>0</v>
      </c>
      <c r="M39" s="33">
        <v>10.959921408827867</v>
      </c>
      <c r="N39" s="33">
        <v>593.26506541507263</v>
      </c>
      <c r="O39" s="33">
        <v>22.866124691871544</v>
      </c>
      <c r="P39" s="33">
        <v>91.876908181323515</v>
      </c>
      <c r="Q39" s="33">
        <v>84.326426241685141</v>
      </c>
      <c r="R39" s="33">
        <v>64.033623303278077</v>
      </c>
      <c r="S39" s="33">
        <v>330.16198299691433</v>
      </c>
      <c r="T39" s="36"/>
    </row>
    <row r="40" spans="1:20" s="9" customFormat="1" ht="12.6" customHeight="1">
      <c r="A40" s="17" t="s">
        <v>123</v>
      </c>
      <c r="B40" s="25" t="s">
        <v>34</v>
      </c>
      <c r="C40" s="33">
        <v>24.617689801907559</v>
      </c>
      <c r="D40" s="33">
        <v>3.7094423512878216</v>
      </c>
      <c r="E40" s="33">
        <v>0.95278223728823419</v>
      </c>
      <c r="F40" s="33">
        <v>3.9191709593846207E-2</v>
      </c>
      <c r="G40" s="33">
        <v>4.8195210446486558E-2</v>
      </c>
      <c r="H40" s="33">
        <v>0.86539531724790142</v>
      </c>
      <c r="I40" s="33">
        <v>12.904664810319685</v>
      </c>
      <c r="J40" s="33">
        <v>2.6470292506762614</v>
      </c>
      <c r="K40" s="33">
        <v>9.3964771839732357</v>
      </c>
      <c r="L40" s="33">
        <v>0.66996638697588451</v>
      </c>
      <c r="M40" s="33">
        <v>0.19119198869430379</v>
      </c>
      <c r="N40" s="33">
        <v>7.0508004030118183</v>
      </c>
      <c r="O40" s="33">
        <v>2.376394607399837</v>
      </c>
      <c r="P40" s="33">
        <v>6.3554123665696557E-2</v>
      </c>
      <c r="Q40" s="33">
        <v>1.4977588477215822</v>
      </c>
      <c r="R40" s="33">
        <v>1.9987771892861566</v>
      </c>
      <c r="S40" s="33">
        <v>1.1143156349385461</v>
      </c>
      <c r="T40" s="36"/>
    </row>
    <row r="41" spans="1:20" s="9" customFormat="1" ht="12.6" customHeight="1">
      <c r="A41" s="14">
        <v>10</v>
      </c>
      <c r="B41" s="25" t="s">
        <v>90</v>
      </c>
      <c r="C41" s="33">
        <v>8390.9785560246746</v>
      </c>
      <c r="D41" s="33">
        <v>175.77005562689052</v>
      </c>
      <c r="E41" s="33">
        <v>1031.88981364196</v>
      </c>
      <c r="F41" s="33">
        <v>143.43365379933542</v>
      </c>
      <c r="G41" s="33">
        <v>93.999418984325203</v>
      </c>
      <c r="H41" s="33">
        <v>794.45674085829955</v>
      </c>
      <c r="I41" s="33">
        <v>2875.6107820744705</v>
      </c>
      <c r="J41" s="33">
        <v>742.72954138311195</v>
      </c>
      <c r="K41" s="33">
        <v>1634.7884483452547</v>
      </c>
      <c r="L41" s="33">
        <v>260.25922197519452</v>
      </c>
      <c r="M41" s="33">
        <v>237.83357037090951</v>
      </c>
      <c r="N41" s="33">
        <v>4307.7079046813524</v>
      </c>
      <c r="O41" s="33">
        <v>1381.9196967312578</v>
      </c>
      <c r="P41" s="33">
        <v>155.46010036284167</v>
      </c>
      <c r="Q41" s="33">
        <v>932.41646359479955</v>
      </c>
      <c r="R41" s="33">
        <v>926.04493666108772</v>
      </c>
      <c r="S41" s="33">
        <v>911.86670733136521</v>
      </c>
      <c r="T41" s="36"/>
    </row>
    <row r="42" spans="1:20" s="9" customFormat="1" ht="12.6" customHeight="1">
      <c r="A42" s="14">
        <v>11</v>
      </c>
      <c r="B42" s="25" t="s">
        <v>35</v>
      </c>
      <c r="C42" s="33">
        <v>1633.8844911354111</v>
      </c>
      <c r="D42" s="33">
        <v>44.595292179747254</v>
      </c>
      <c r="E42" s="33">
        <v>272.08600057822827</v>
      </c>
      <c r="F42" s="33">
        <v>54.775638642973178</v>
      </c>
      <c r="G42" s="33">
        <v>55.802848909321924</v>
      </c>
      <c r="H42" s="33">
        <v>161.50751302593315</v>
      </c>
      <c r="I42" s="33">
        <v>636.87779193143081</v>
      </c>
      <c r="J42" s="33">
        <v>141.27802616085478</v>
      </c>
      <c r="K42" s="33">
        <v>266.19900503838346</v>
      </c>
      <c r="L42" s="33">
        <v>65.051493273653307</v>
      </c>
      <c r="M42" s="33">
        <v>164.34926745853926</v>
      </c>
      <c r="N42" s="33">
        <v>680.32540644600476</v>
      </c>
      <c r="O42" s="33">
        <v>178.38650474662714</v>
      </c>
      <c r="P42" s="33">
        <v>26.214277340918404</v>
      </c>
      <c r="Q42" s="33">
        <v>202.03935589057323</v>
      </c>
      <c r="R42" s="33">
        <v>163.95314806167409</v>
      </c>
      <c r="S42" s="33">
        <v>109.73212040621188</v>
      </c>
      <c r="T42" s="36"/>
    </row>
    <row r="43" spans="1:20" s="9" customFormat="1" ht="12.6" customHeight="1">
      <c r="A43" s="14" t="s">
        <v>83</v>
      </c>
      <c r="B43" s="25" t="s">
        <v>36</v>
      </c>
      <c r="C43" s="33">
        <v>277.38875473516754</v>
      </c>
      <c r="D43" s="33">
        <v>4.5262714286414978</v>
      </c>
      <c r="E43" s="33">
        <v>17.40612357846851</v>
      </c>
      <c r="F43" s="33">
        <v>5.8312390996163375</v>
      </c>
      <c r="G43" s="33">
        <v>10.571131948369471</v>
      </c>
      <c r="H43" s="33">
        <v>1.0037525304827017</v>
      </c>
      <c r="I43" s="33">
        <v>181.29173987670629</v>
      </c>
      <c r="J43" s="33">
        <v>40.419585981499111</v>
      </c>
      <c r="K43" s="33">
        <v>94.94980526551862</v>
      </c>
      <c r="L43" s="33">
        <v>24.392616592286885</v>
      </c>
      <c r="M43" s="33">
        <v>21.529732037401672</v>
      </c>
      <c r="N43" s="33">
        <v>74.164619851351233</v>
      </c>
      <c r="O43" s="33">
        <v>37.321628483143769</v>
      </c>
      <c r="P43" s="33">
        <v>2.2756491029465349</v>
      </c>
      <c r="Q43" s="33">
        <v>19.413628639433913</v>
      </c>
      <c r="R43" s="33">
        <v>9.2397967799331528</v>
      </c>
      <c r="S43" s="33">
        <v>5.9139168458938531</v>
      </c>
      <c r="T43" s="36"/>
    </row>
    <row r="44" spans="1:20" s="9" customFormat="1" ht="12.6" customHeight="1">
      <c r="A44" s="14" t="s">
        <v>84</v>
      </c>
      <c r="B44" s="25" t="s">
        <v>37</v>
      </c>
      <c r="C44" s="33">
        <v>234.89443700334661</v>
      </c>
      <c r="D44" s="33">
        <v>3.8256071851267648</v>
      </c>
      <c r="E44" s="33">
        <v>31.437361344575219</v>
      </c>
      <c r="F44" s="33">
        <v>3.6345900384740815</v>
      </c>
      <c r="G44" s="33">
        <v>10.822299547624185</v>
      </c>
      <c r="H44" s="33">
        <v>16.980471758476952</v>
      </c>
      <c r="I44" s="33">
        <v>84.339835856572918</v>
      </c>
      <c r="J44" s="33">
        <v>22.063984510405767</v>
      </c>
      <c r="K44" s="33">
        <v>37.572220439104228</v>
      </c>
      <c r="L44" s="33">
        <v>1.8713162726539083</v>
      </c>
      <c r="M44" s="33">
        <v>22.832314634409016</v>
      </c>
      <c r="N44" s="33">
        <v>115.29163261707171</v>
      </c>
      <c r="O44" s="33">
        <v>25.91014734648466</v>
      </c>
      <c r="P44" s="33">
        <v>2.6642129063316462</v>
      </c>
      <c r="Q44" s="33">
        <v>28.302875253046153</v>
      </c>
      <c r="R44" s="33">
        <v>41.809692679283962</v>
      </c>
      <c r="S44" s="33">
        <v>16.604704431925281</v>
      </c>
      <c r="T44" s="36"/>
    </row>
    <row r="45" spans="1:20" s="9" customFormat="1" ht="12.6" customHeight="1">
      <c r="A45" s="14" t="s">
        <v>85</v>
      </c>
      <c r="B45" s="25" t="s">
        <v>38</v>
      </c>
      <c r="C45" s="33">
        <v>0.68229564196625092</v>
      </c>
      <c r="D45" s="33">
        <v>1.009739850690012E-2</v>
      </c>
      <c r="E45" s="33">
        <v>0.22582911898765504</v>
      </c>
      <c r="F45" s="33">
        <v>0.1219701629166824</v>
      </c>
      <c r="G45" s="33">
        <v>9.7287633233148763E-2</v>
      </c>
      <c r="H45" s="33">
        <v>6.5713228378238868E-3</v>
      </c>
      <c r="I45" s="33">
        <v>0.13960054126206356</v>
      </c>
      <c r="J45" s="33">
        <v>5.2250030369038705E-2</v>
      </c>
      <c r="K45" s="33">
        <v>3.8145727692733784E-2</v>
      </c>
      <c r="L45" s="33">
        <v>2.4682529683533624E-2</v>
      </c>
      <c r="M45" s="33">
        <v>2.4522253516757429E-2</v>
      </c>
      <c r="N45" s="33">
        <v>0.30676858320963218</v>
      </c>
      <c r="O45" s="33">
        <v>8.6709406225920063E-2</v>
      </c>
      <c r="P45" s="33">
        <v>6.0904943374953096E-3</v>
      </c>
      <c r="Q45" s="33">
        <v>0.15017876826929225</v>
      </c>
      <c r="R45" s="33">
        <v>3.6863518358524243E-2</v>
      </c>
      <c r="S45" s="33">
        <v>2.6926396018400318E-2</v>
      </c>
      <c r="T45" s="36"/>
    </row>
    <row r="46" spans="1:20" s="9" customFormat="1" ht="12.6" customHeight="1">
      <c r="A46" s="14" t="s">
        <v>86</v>
      </c>
      <c r="B46" s="25" t="s">
        <v>39</v>
      </c>
      <c r="C46" s="33">
        <v>892.14301782389623</v>
      </c>
      <c r="D46" s="33">
        <v>14.805469263340392</v>
      </c>
      <c r="E46" s="33">
        <v>186.06963895095114</v>
      </c>
      <c r="F46" s="33">
        <v>40.652733542228049</v>
      </c>
      <c r="G46" s="33">
        <v>29.240116952687259</v>
      </c>
      <c r="H46" s="33">
        <v>116.17678845603584</v>
      </c>
      <c r="I46" s="33">
        <v>276.12119947375334</v>
      </c>
      <c r="J46" s="33">
        <v>67.245057554845374</v>
      </c>
      <c r="K46" s="33">
        <v>98.789905632767812</v>
      </c>
      <c r="L46" s="33">
        <v>35.980003445059545</v>
      </c>
      <c r="M46" s="33">
        <v>74.10623284108064</v>
      </c>
      <c r="N46" s="33">
        <v>415.14671013585132</v>
      </c>
      <c r="O46" s="33">
        <v>107.33966741183278</v>
      </c>
      <c r="P46" s="33">
        <v>17.409090630595038</v>
      </c>
      <c r="Q46" s="33">
        <v>139.30664686034771</v>
      </c>
      <c r="R46" s="33">
        <v>79.010863695529395</v>
      </c>
      <c r="S46" s="33">
        <v>72.080441537546406</v>
      </c>
      <c r="T46" s="36"/>
    </row>
    <row r="47" spans="1:20" s="9" customFormat="1" ht="12.6" customHeight="1">
      <c r="A47" s="14" t="s">
        <v>87</v>
      </c>
      <c r="B47" s="25" t="s">
        <v>40</v>
      </c>
      <c r="C47" s="33">
        <v>185.95527920322814</v>
      </c>
      <c r="D47" s="33">
        <v>20.40620371430672</v>
      </c>
      <c r="E47" s="33">
        <v>14.055185184907415</v>
      </c>
      <c r="F47" s="33">
        <v>3.6652463303433831</v>
      </c>
      <c r="G47" s="33">
        <v>3.5362673713384627</v>
      </c>
      <c r="H47" s="33">
        <v>6.853671483225571</v>
      </c>
      <c r="I47" s="33">
        <v>91.666249634387952</v>
      </c>
      <c r="J47" s="33">
        <v>10.608236642293962</v>
      </c>
      <c r="K47" s="33">
        <v>33.238389230443182</v>
      </c>
      <c r="L47" s="33">
        <v>2.3854617342743865</v>
      </c>
      <c r="M47" s="33">
        <v>45.434162027376431</v>
      </c>
      <c r="N47" s="33">
        <v>59.827640669626064</v>
      </c>
      <c r="O47" s="33">
        <v>6.2393185869729111</v>
      </c>
      <c r="P47" s="33">
        <v>1.6606426520784432</v>
      </c>
      <c r="Q47" s="33">
        <v>9.3072147275964667</v>
      </c>
      <c r="R47" s="33">
        <v>31.260137819559638</v>
      </c>
      <c r="S47" s="33">
        <v>11.360326883418608</v>
      </c>
      <c r="T47" s="36"/>
    </row>
    <row r="48" spans="1:20" s="9" customFormat="1" ht="12.6" customHeight="1">
      <c r="A48" s="14" t="s">
        <v>129</v>
      </c>
      <c r="B48" s="25" t="s">
        <v>41</v>
      </c>
      <c r="C48" s="33">
        <v>42.820706727806311</v>
      </c>
      <c r="D48" s="33">
        <v>1.0216431898249805</v>
      </c>
      <c r="E48" s="33">
        <v>22.891862400338315</v>
      </c>
      <c r="F48" s="33">
        <v>0.86985946939464309</v>
      </c>
      <c r="G48" s="33">
        <v>1.5357454560693977</v>
      </c>
      <c r="H48" s="33">
        <v>20.486257474874275</v>
      </c>
      <c r="I48" s="33">
        <v>3.3191665487482038</v>
      </c>
      <c r="J48" s="33">
        <v>0.88891144144152046</v>
      </c>
      <c r="K48" s="33">
        <v>1.6105387428569029</v>
      </c>
      <c r="L48" s="33">
        <v>0.39741269969505783</v>
      </c>
      <c r="M48" s="33">
        <v>0.42230366475472253</v>
      </c>
      <c r="N48" s="33">
        <v>15.588034588894811</v>
      </c>
      <c r="O48" s="33">
        <v>1.4890335119671005</v>
      </c>
      <c r="P48" s="33">
        <v>2.1985915546292474</v>
      </c>
      <c r="Q48" s="33">
        <v>5.5588116418797275</v>
      </c>
      <c r="R48" s="33">
        <v>2.5957935690094112</v>
      </c>
      <c r="S48" s="33">
        <v>3.7458043114093251</v>
      </c>
      <c r="T48" s="36"/>
    </row>
    <row r="49" spans="1:20" s="9" customFormat="1" ht="12.6" customHeight="1">
      <c r="A49" s="14">
        <v>12</v>
      </c>
      <c r="B49" s="25" t="s">
        <v>42</v>
      </c>
      <c r="C49" s="33">
        <v>1182.7842074027878</v>
      </c>
      <c r="D49" s="33">
        <v>54.245816717113769</v>
      </c>
      <c r="E49" s="33">
        <v>149.51612321149946</v>
      </c>
      <c r="F49" s="33">
        <v>36.70819795363667</v>
      </c>
      <c r="G49" s="33">
        <v>32.970968006122938</v>
      </c>
      <c r="H49" s="33">
        <v>79.836957251739861</v>
      </c>
      <c r="I49" s="33">
        <v>519.16008244296677</v>
      </c>
      <c r="J49" s="33">
        <v>88.413672166586935</v>
      </c>
      <c r="K49" s="33">
        <v>277.950203549653</v>
      </c>
      <c r="L49" s="33">
        <v>68.794597384458029</v>
      </c>
      <c r="M49" s="33">
        <v>84.001609342268864</v>
      </c>
      <c r="N49" s="33">
        <v>459.8621850312079</v>
      </c>
      <c r="O49" s="33">
        <v>149.52350623717533</v>
      </c>
      <c r="P49" s="33">
        <v>16.977063149623692</v>
      </c>
      <c r="Q49" s="33">
        <v>128.58696304749461</v>
      </c>
      <c r="R49" s="33">
        <v>73.901951614998012</v>
      </c>
      <c r="S49" s="33">
        <v>90.872700981916282</v>
      </c>
      <c r="T49" s="36"/>
    </row>
    <row r="50" spans="1:20" s="9" customFormat="1" ht="12.6" customHeight="1">
      <c r="A50" s="14" t="s">
        <v>88</v>
      </c>
      <c r="B50" s="25" t="s">
        <v>43</v>
      </c>
      <c r="C50" s="33">
        <v>982.86315480557596</v>
      </c>
      <c r="D50" s="33">
        <v>22.493322616822432</v>
      </c>
      <c r="E50" s="33">
        <v>119.73677798765686</v>
      </c>
      <c r="F50" s="33">
        <v>30.308226101036194</v>
      </c>
      <c r="G50" s="33">
        <v>24.635135672634856</v>
      </c>
      <c r="H50" s="33">
        <v>64.793416213985822</v>
      </c>
      <c r="I50" s="33">
        <v>454.72291106393436</v>
      </c>
      <c r="J50" s="33">
        <v>76.691954372865496</v>
      </c>
      <c r="K50" s="33">
        <v>241.54727670854251</v>
      </c>
      <c r="L50" s="33">
        <v>65.332440753598902</v>
      </c>
      <c r="M50" s="33">
        <v>71.151239228927452</v>
      </c>
      <c r="N50" s="33">
        <v>385.91014313716227</v>
      </c>
      <c r="O50" s="33">
        <v>137.88076302071079</v>
      </c>
      <c r="P50" s="33">
        <v>13.865120622309064</v>
      </c>
      <c r="Q50" s="33">
        <v>116.26406953589162</v>
      </c>
      <c r="R50" s="33">
        <v>53.501042577126846</v>
      </c>
      <c r="S50" s="33">
        <v>64.399147381123939</v>
      </c>
      <c r="T50" s="36"/>
    </row>
    <row r="51" spans="1:20" s="9" customFormat="1" ht="12.6" customHeight="1">
      <c r="A51" s="14" t="s">
        <v>89</v>
      </c>
      <c r="B51" s="25" t="s">
        <v>44</v>
      </c>
      <c r="C51" s="33">
        <v>133.18327219369039</v>
      </c>
      <c r="D51" s="33">
        <v>30.073945303836435</v>
      </c>
      <c r="E51" s="33">
        <v>17.81504532576966</v>
      </c>
      <c r="F51" s="33">
        <v>4.9317571805170743</v>
      </c>
      <c r="G51" s="33">
        <v>4.9457411524415633</v>
      </c>
      <c r="H51" s="33">
        <v>7.9375469928110221</v>
      </c>
      <c r="I51" s="33">
        <v>40.054909746006871</v>
      </c>
      <c r="J51" s="33">
        <v>6.3561355229896606</v>
      </c>
      <c r="K51" s="33">
        <v>22.153820964570677</v>
      </c>
      <c r="L51" s="33">
        <v>2.4970941778604705</v>
      </c>
      <c r="M51" s="33">
        <v>9.0478590805860577</v>
      </c>
      <c r="N51" s="33">
        <v>45.239371818077423</v>
      </c>
      <c r="O51" s="33">
        <v>6.2070495709422353</v>
      </c>
      <c r="P51" s="33">
        <v>1.998408927700809</v>
      </c>
      <c r="Q51" s="33">
        <v>6.9903048290079006</v>
      </c>
      <c r="R51" s="33">
        <v>12.828880560497195</v>
      </c>
      <c r="S51" s="33">
        <v>17.214727929929282</v>
      </c>
      <c r="T51" s="36"/>
    </row>
    <row r="52" spans="1:20" s="9" customFormat="1" ht="12.6" customHeight="1">
      <c r="A52" s="14" t="s">
        <v>130</v>
      </c>
      <c r="B52" s="25" t="s">
        <v>45</v>
      </c>
      <c r="C52" s="33">
        <v>66.737780403521654</v>
      </c>
      <c r="D52" s="33">
        <v>1.6785487964549075</v>
      </c>
      <c r="E52" s="33">
        <v>11.964299898072941</v>
      </c>
      <c r="F52" s="33">
        <v>1.4682146720834079</v>
      </c>
      <c r="G52" s="33">
        <v>3.3900911810465209</v>
      </c>
      <c r="H52" s="33">
        <v>7.105994044943011</v>
      </c>
      <c r="I52" s="33">
        <v>24.382261633025585</v>
      </c>
      <c r="J52" s="33">
        <v>5.36558227073178</v>
      </c>
      <c r="K52" s="33">
        <v>14.249105876539817</v>
      </c>
      <c r="L52" s="33">
        <v>0.96506245299864457</v>
      </c>
      <c r="M52" s="33">
        <v>3.8025110327553433</v>
      </c>
      <c r="N52" s="33">
        <v>28.712670075968223</v>
      </c>
      <c r="O52" s="33">
        <v>5.4356936455222806</v>
      </c>
      <c r="P52" s="33">
        <v>1.1135335996138207</v>
      </c>
      <c r="Q52" s="33">
        <v>5.332588682595075</v>
      </c>
      <c r="R52" s="33">
        <v>7.5720284773739808</v>
      </c>
      <c r="S52" s="33">
        <v>9.2588256708630645</v>
      </c>
      <c r="T52" s="36"/>
    </row>
    <row r="53" spans="1:20" s="9" customFormat="1" ht="12.6" customHeight="1">
      <c r="A53" s="14">
        <v>13</v>
      </c>
      <c r="B53" s="25" t="s">
        <v>46</v>
      </c>
      <c r="C53" s="33">
        <v>2816.6686985381989</v>
      </c>
      <c r="D53" s="33">
        <v>98.841108896861016</v>
      </c>
      <c r="E53" s="33">
        <v>421.60212378972773</v>
      </c>
      <c r="F53" s="33">
        <v>91.483836596609848</v>
      </c>
      <c r="G53" s="33">
        <v>88.773816915444854</v>
      </c>
      <c r="H53" s="33">
        <v>241.344470277673</v>
      </c>
      <c r="I53" s="33">
        <v>1156.0378743743977</v>
      </c>
      <c r="J53" s="33">
        <v>229.69169832744171</v>
      </c>
      <c r="K53" s="33">
        <v>544.14920858803646</v>
      </c>
      <c r="L53" s="33">
        <v>133.84609065811134</v>
      </c>
      <c r="M53" s="33">
        <v>248.35087680080812</v>
      </c>
      <c r="N53" s="33">
        <v>1140.1875914772127</v>
      </c>
      <c r="O53" s="33">
        <v>327.91001098380247</v>
      </c>
      <c r="P53" s="33">
        <v>43.191340490542096</v>
      </c>
      <c r="Q53" s="33">
        <v>330.62631893806781</v>
      </c>
      <c r="R53" s="33">
        <v>237.8550996766721</v>
      </c>
      <c r="S53" s="33">
        <v>200.60482138812816</v>
      </c>
      <c r="T53" s="36"/>
    </row>
    <row r="54" spans="1:20" s="9" customFormat="1" ht="12.6" customHeight="1">
      <c r="A54" s="14">
        <v>14</v>
      </c>
      <c r="B54" s="25" t="s">
        <v>47</v>
      </c>
      <c r="C54" s="33">
        <v>11207.647254562873</v>
      </c>
      <c r="D54" s="33">
        <v>274.61116452375154</v>
      </c>
      <c r="E54" s="33">
        <v>1453.4919374316878</v>
      </c>
      <c r="F54" s="33">
        <v>234.91749039594526</v>
      </c>
      <c r="G54" s="33">
        <v>182.77323589977004</v>
      </c>
      <c r="H54" s="33">
        <v>1035.8012111359726</v>
      </c>
      <c r="I54" s="33">
        <v>4031.6486564488682</v>
      </c>
      <c r="J54" s="33">
        <v>972.42123971055366</v>
      </c>
      <c r="K54" s="33">
        <v>2178.9376569332912</v>
      </c>
      <c r="L54" s="33">
        <v>394.10531263330586</v>
      </c>
      <c r="M54" s="33">
        <v>486.18444717171764</v>
      </c>
      <c r="N54" s="33">
        <v>5447.895496158565</v>
      </c>
      <c r="O54" s="33">
        <v>1709.8297077150603</v>
      </c>
      <c r="P54" s="33">
        <v>198.65144085338378</v>
      </c>
      <c r="Q54" s="33">
        <v>1263.0427825328675</v>
      </c>
      <c r="R54" s="33">
        <v>1163.9000363377597</v>
      </c>
      <c r="S54" s="33">
        <v>1112.4715287194933</v>
      </c>
      <c r="T54" s="36"/>
    </row>
    <row r="55" spans="1:20" s="9" customFormat="1" ht="12.6" customHeight="1">
      <c r="A55" s="14">
        <v>15</v>
      </c>
      <c r="B55" s="25" t="s">
        <v>48</v>
      </c>
      <c r="C55" s="33">
        <v>372.15395451210566</v>
      </c>
      <c r="D55" s="33">
        <v>7.7956963957908769</v>
      </c>
      <c r="E55" s="33">
        <v>45.766041732032519</v>
      </c>
      <c r="F55" s="33">
        <v>6.3615228087094655</v>
      </c>
      <c r="G55" s="33">
        <v>4.1690316884125345</v>
      </c>
      <c r="H55" s="33">
        <v>35.235487234910522</v>
      </c>
      <c r="I55" s="33">
        <v>127.53815506038772</v>
      </c>
      <c r="J55" s="33">
        <v>32.941299291037652</v>
      </c>
      <c r="K55" s="33">
        <v>72.505606083997563</v>
      </c>
      <c r="L55" s="33">
        <v>11.542932449370895</v>
      </c>
      <c r="M55" s="33">
        <v>10.548317235981608</v>
      </c>
      <c r="N55" s="33">
        <v>191.05406132389447</v>
      </c>
      <c r="O55" s="33">
        <v>61.290453374767871</v>
      </c>
      <c r="P55" s="33">
        <v>6.8949158590496848</v>
      </c>
      <c r="Q55" s="33">
        <v>41.354232031715974</v>
      </c>
      <c r="R55" s="33">
        <v>41.07164413939455</v>
      </c>
      <c r="S55" s="33">
        <v>40.442815918966403</v>
      </c>
      <c r="T55" s="36"/>
    </row>
    <row r="56" spans="1:20" s="9" customFormat="1" ht="12.6" customHeight="1">
      <c r="A56" s="14">
        <v>16</v>
      </c>
      <c r="B56" s="25" t="s">
        <v>49</v>
      </c>
      <c r="C56" s="33">
        <v>11579.801209074978</v>
      </c>
      <c r="D56" s="33">
        <v>282.4068609195424</v>
      </c>
      <c r="E56" s="33">
        <v>1499.2579791637204</v>
      </c>
      <c r="F56" s="33">
        <v>241.27901320465472</v>
      </c>
      <c r="G56" s="33">
        <v>186.94226758818257</v>
      </c>
      <c r="H56" s="33">
        <v>1071.0366983708832</v>
      </c>
      <c r="I56" s="33">
        <v>4159.1868115092557</v>
      </c>
      <c r="J56" s="33">
        <v>1005.3625390015914</v>
      </c>
      <c r="K56" s="33">
        <v>2251.4432630172887</v>
      </c>
      <c r="L56" s="33">
        <v>405.64824508267674</v>
      </c>
      <c r="M56" s="33">
        <v>496.73276440769922</v>
      </c>
      <c r="N56" s="33">
        <v>5638.9495574824596</v>
      </c>
      <c r="O56" s="33">
        <v>1771.1201610898281</v>
      </c>
      <c r="P56" s="33">
        <v>205.54635671243346</v>
      </c>
      <c r="Q56" s="33">
        <v>1304.3970145645835</v>
      </c>
      <c r="R56" s="33">
        <v>1204.9716804771542</v>
      </c>
      <c r="S56" s="33">
        <v>1152.9143446384596</v>
      </c>
      <c r="T56" s="36"/>
    </row>
    <row r="57" spans="1:20" s="9" customFormat="1" ht="24" customHeight="1">
      <c r="A57" s="14">
        <v>17</v>
      </c>
      <c r="B57" s="25" t="s">
        <v>50</v>
      </c>
      <c r="C57" s="33">
        <v>408.66151137197357</v>
      </c>
      <c r="D57" s="33">
        <v>9.3524262980296449</v>
      </c>
      <c r="E57" s="33">
        <v>49.784969982851486</v>
      </c>
      <c r="F57" s="33">
        <v>12.601759893932574</v>
      </c>
      <c r="G57" s="33">
        <v>10.242963862882885</v>
      </c>
      <c r="H57" s="33">
        <v>26.940246226036027</v>
      </c>
      <c r="I57" s="33">
        <v>189.06777732207314</v>
      </c>
      <c r="J57" s="33">
        <v>31.887501155016182</v>
      </c>
      <c r="K57" s="33">
        <v>100.43216564265626</v>
      </c>
      <c r="L57" s="33">
        <v>27.164365506474859</v>
      </c>
      <c r="M57" s="33">
        <v>29.583745017925857</v>
      </c>
      <c r="N57" s="33">
        <v>160.45633776901929</v>
      </c>
      <c r="O57" s="33">
        <v>57.328999189425033</v>
      </c>
      <c r="P57" s="33">
        <v>5.7649339291677713</v>
      </c>
      <c r="Q57" s="33">
        <v>48.341063699953601</v>
      </c>
      <c r="R57" s="33">
        <v>22.245026494934518</v>
      </c>
      <c r="S57" s="33">
        <v>26.776314455538365</v>
      </c>
      <c r="T57" s="36"/>
    </row>
    <row r="58" spans="1:20" s="9" customFormat="1" ht="12.6" customHeight="1">
      <c r="A58" s="14">
        <v>18</v>
      </c>
      <c r="B58" s="25" t="s">
        <v>51</v>
      </c>
      <c r="C58" s="33">
        <v>11988.462720446951</v>
      </c>
      <c r="D58" s="33">
        <v>291.75928721757202</v>
      </c>
      <c r="E58" s="33">
        <v>1549.0429491465718</v>
      </c>
      <c r="F58" s="33">
        <v>253.8807730985873</v>
      </c>
      <c r="G58" s="33">
        <v>197.18523145106545</v>
      </c>
      <c r="H58" s="33">
        <v>1097.9769445969191</v>
      </c>
      <c r="I58" s="33">
        <v>4348.2545888313289</v>
      </c>
      <c r="J58" s="33">
        <v>1037.2500401566076</v>
      </c>
      <c r="K58" s="33">
        <v>2351.8754286599451</v>
      </c>
      <c r="L58" s="33">
        <v>432.81261058915157</v>
      </c>
      <c r="M58" s="33">
        <v>526.3165094256251</v>
      </c>
      <c r="N58" s="33">
        <v>5799.4058952514788</v>
      </c>
      <c r="O58" s="33">
        <v>1828.4491602792532</v>
      </c>
      <c r="P58" s="33">
        <v>211.31129064160123</v>
      </c>
      <c r="Q58" s="33">
        <v>1352.7380782645371</v>
      </c>
      <c r="R58" s="33">
        <v>1227.2167069720888</v>
      </c>
      <c r="S58" s="33">
        <v>1179.690659093998</v>
      </c>
      <c r="T58" s="36"/>
    </row>
    <row r="59" spans="1:20" s="9" customFormat="1" ht="12.6" customHeight="1">
      <c r="A59" s="14">
        <v>19</v>
      </c>
      <c r="B59" s="25" t="s">
        <v>52</v>
      </c>
      <c r="C59" s="33">
        <v>4173.3830574692129</v>
      </c>
      <c r="D59" s="33">
        <v>101.0810004767974</v>
      </c>
      <c r="E59" s="33">
        <v>526.39327313029287</v>
      </c>
      <c r="F59" s="33">
        <v>92.5444468538346</v>
      </c>
      <c r="G59" s="33">
        <v>87.837901532413554</v>
      </c>
      <c r="H59" s="33">
        <v>346.01092474404464</v>
      </c>
      <c r="I59" s="33">
        <v>1592.4844643132676</v>
      </c>
      <c r="J59" s="33">
        <v>403.88966792993551</v>
      </c>
      <c r="K59" s="33">
        <v>748.43258245068353</v>
      </c>
      <c r="L59" s="33">
        <v>175.65956223669173</v>
      </c>
      <c r="M59" s="33">
        <v>264.50265169595673</v>
      </c>
      <c r="N59" s="33">
        <v>1953.4243195488557</v>
      </c>
      <c r="O59" s="33">
        <v>596.59453033673208</v>
      </c>
      <c r="P59" s="33">
        <v>58.055572929614847</v>
      </c>
      <c r="Q59" s="33">
        <v>460.66520816482654</v>
      </c>
      <c r="R59" s="33">
        <v>463.15799347807439</v>
      </c>
      <c r="S59" s="33">
        <v>374.95101463960816</v>
      </c>
      <c r="T59" s="36"/>
    </row>
    <row r="60" spans="1:20" s="9" customFormat="1" ht="12.6" customHeight="1">
      <c r="A60" s="18">
        <v>20</v>
      </c>
      <c r="B60" s="26" t="s">
        <v>53</v>
      </c>
      <c r="C60" s="33">
        <v>7815.0796629777378</v>
      </c>
      <c r="D60" s="33">
        <v>190.67828674077464</v>
      </c>
      <c r="E60" s="33">
        <v>1022.649676016279</v>
      </c>
      <c r="F60" s="33">
        <v>161.33632624475268</v>
      </c>
      <c r="G60" s="33">
        <v>109.34732991865189</v>
      </c>
      <c r="H60" s="33">
        <v>751.96601985287452</v>
      </c>
      <c r="I60" s="33">
        <v>2755.7701245180615</v>
      </c>
      <c r="J60" s="33">
        <v>633.3603722266721</v>
      </c>
      <c r="K60" s="33">
        <v>1603.4428462092615</v>
      </c>
      <c r="L60" s="33">
        <v>257.15304835245985</v>
      </c>
      <c r="M60" s="33">
        <v>261.81385772966837</v>
      </c>
      <c r="N60" s="33">
        <v>3845.9815757026222</v>
      </c>
      <c r="O60" s="33">
        <v>1231.8546299425211</v>
      </c>
      <c r="P60" s="33">
        <v>153.25571771198639</v>
      </c>
      <c r="Q60" s="33">
        <v>892.0728700997106</v>
      </c>
      <c r="R60" s="33">
        <v>764.05871349401446</v>
      </c>
      <c r="S60" s="33">
        <v>804.7396444543898</v>
      </c>
      <c r="T60" s="36"/>
    </row>
    <row r="61" spans="1:20" s="9" customFormat="1" ht="12.6" customHeight="1">
      <c r="A61" s="14">
        <v>21</v>
      </c>
      <c r="B61" s="25" t="s">
        <v>54</v>
      </c>
      <c r="C61" s="33">
        <v>1114.9415839898302</v>
      </c>
      <c r="D61" s="33">
        <v>51.134362833781509</v>
      </c>
      <c r="E61" s="33">
        <v>140.94011587413667</v>
      </c>
      <c r="F61" s="33">
        <v>34.602674025983482</v>
      </c>
      <c r="G61" s="33">
        <v>31.07980565207712</v>
      </c>
      <c r="H61" s="33">
        <v>75.257636196076078</v>
      </c>
      <c r="I61" s="33">
        <v>489.38188474318645</v>
      </c>
      <c r="J61" s="33">
        <v>83.342404366583395</v>
      </c>
      <c r="K61" s="33">
        <v>262.00742136761761</v>
      </c>
      <c r="L61" s="33">
        <v>64.84864855119767</v>
      </c>
      <c r="M61" s="33">
        <v>79.183410457787801</v>
      </c>
      <c r="N61" s="33">
        <v>433.48522053872568</v>
      </c>
      <c r="O61" s="33">
        <v>140.9470754211869</v>
      </c>
      <c r="P61" s="33">
        <v>16.003285773573815</v>
      </c>
      <c r="Q61" s="33">
        <v>121.2114190934517</v>
      </c>
      <c r="R61" s="33">
        <v>69.663053055548815</v>
      </c>
      <c r="S61" s="33">
        <v>85.660387194964443</v>
      </c>
      <c r="T61" s="36"/>
    </row>
    <row r="62" spans="1:20" s="9" customFormat="1" ht="12.6" customHeight="1">
      <c r="A62" s="18">
        <v>22</v>
      </c>
      <c r="B62" s="26" t="s">
        <v>55</v>
      </c>
      <c r="C62" s="33">
        <v>6700.1380789879076</v>
      </c>
      <c r="D62" s="33">
        <v>139.54392390699314</v>
      </c>
      <c r="E62" s="33">
        <v>881.70956014214244</v>
      </c>
      <c r="F62" s="33">
        <v>126.73365221876921</v>
      </c>
      <c r="G62" s="33">
        <v>78.267524266574782</v>
      </c>
      <c r="H62" s="33">
        <v>676.70838365679845</v>
      </c>
      <c r="I62" s="33">
        <v>2266.3882397748753</v>
      </c>
      <c r="J62" s="33">
        <v>550.01796786008867</v>
      </c>
      <c r="K62" s="33">
        <v>1341.4354248416439</v>
      </c>
      <c r="L62" s="33">
        <v>192.30439980126218</v>
      </c>
      <c r="M62" s="33">
        <v>182.63044727188057</v>
      </c>
      <c r="N62" s="33">
        <v>3412.4963551638971</v>
      </c>
      <c r="O62" s="33">
        <v>1090.9075545213343</v>
      </c>
      <c r="P62" s="33">
        <v>137.25243193841257</v>
      </c>
      <c r="Q62" s="33">
        <v>770.8614510062589</v>
      </c>
      <c r="R62" s="33">
        <v>694.3956604384656</v>
      </c>
      <c r="S62" s="33">
        <v>719.07925725942539</v>
      </c>
      <c r="T62" s="36"/>
    </row>
    <row r="63" spans="1:20" s="9" customFormat="1" ht="12.6" customHeight="1">
      <c r="A63" s="14">
        <v>23</v>
      </c>
      <c r="B63" s="25" t="s">
        <v>56</v>
      </c>
      <c r="C63" s="33">
        <v>912.88867162090571</v>
      </c>
      <c r="D63" s="33">
        <v>22.367711572319205</v>
      </c>
      <c r="E63" s="33">
        <v>118.39026459665837</v>
      </c>
      <c r="F63" s="33">
        <v>19.134570430092964</v>
      </c>
      <c r="G63" s="33">
        <v>14.887300852591219</v>
      </c>
      <c r="H63" s="33">
        <v>84.368393313974181</v>
      </c>
      <c r="I63" s="33">
        <v>328.38706490601118</v>
      </c>
      <c r="J63" s="33">
        <v>79.205948725225525</v>
      </c>
      <c r="K63" s="33">
        <v>177.47948860299689</v>
      </c>
      <c r="L63" s="33">
        <v>32.100785040507809</v>
      </c>
      <c r="M63" s="33">
        <v>39.600842537280968</v>
      </c>
      <c r="N63" s="33">
        <v>443.7436305459168</v>
      </c>
      <c r="O63" s="33">
        <v>139.26956613828949</v>
      </c>
      <c r="P63" s="33">
        <v>16.180617201562473</v>
      </c>
      <c r="Q63" s="33">
        <v>102.87774246975732</v>
      </c>
      <c r="R63" s="33">
        <v>94.802337541389903</v>
      </c>
      <c r="S63" s="33">
        <v>90.613367194917672</v>
      </c>
      <c r="T63" s="36"/>
    </row>
    <row r="64" spans="1:20" s="9" customFormat="1" ht="12.6" customHeight="1">
      <c r="A64" s="14">
        <v>24</v>
      </c>
      <c r="B64" s="25" t="s">
        <v>57</v>
      </c>
      <c r="C64" s="33">
        <v>215.00519995225963</v>
      </c>
      <c r="D64" s="33">
        <v>5.2435221040160291</v>
      </c>
      <c r="E64" s="33">
        <v>27.837115315718481</v>
      </c>
      <c r="F64" s="33">
        <v>4.479890590668842</v>
      </c>
      <c r="G64" s="33">
        <v>3.4710060126789326</v>
      </c>
      <c r="H64" s="33">
        <v>19.886218712370706</v>
      </c>
      <c r="I64" s="33">
        <v>77.224710157073872</v>
      </c>
      <c r="J64" s="33">
        <v>18.666829405771448</v>
      </c>
      <c r="K64" s="33">
        <v>41.803136358406356</v>
      </c>
      <c r="L64" s="33">
        <v>7.5317771410387779</v>
      </c>
      <c r="M64" s="33">
        <v>9.2229672518572965</v>
      </c>
      <c r="N64" s="33">
        <v>104.69985237545126</v>
      </c>
      <c r="O64" s="33">
        <v>32.884851604893484</v>
      </c>
      <c r="P64" s="33">
        <v>3.816433004893141</v>
      </c>
      <c r="Q64" s="33">
        <v>24.219080782993164</v>
      </c>
      <c r="R64" s="33">
        <v>22.373024581351721</v>
      </c>
      <c r="S64" s="33">
        <v>21.40646240131974</v>
      </c>
      <c r="T64" s="36"/>
    </row>
    <row r="65" spans="1:20" s="9" customFormat="1" ht="12.6" customHeight="1">
      <c r="A65" s="14">
        <v>25</v>
      </c>
      <c r="B65" s="25" t="s">
        <v>58</v>
      </c>
      <c r="C65" s="33">
        <v>770.59420863255446</v>
      </c>
      <c r="D65" s="33">
        <v>49.698516922903998</v>
      </c>
      <c r="E65" s="33">
        <v>93.687470215163117</v>
      </c>
      <c r="F65" s="33">
        <v>12.459786642244751</v>
      </c>
      <c r="G65" s="33">
        <v>6.2720822149448745</v>
      </c>
      <c r="H65" s="33">
        <v>74.955601357973492</v>
      </c>
      <c r="I65" s="33">
        <v>312.45094764942871</v>
      </c>
      <c r="J65" s="33">
        <v>78.415090651418424</v>
      </c>
      <c r="K65" s="33">
        <v>183.74669556159131</v>
      </c>
      <c r="L65" s="33">
        <v>29.813484967899402</v>
      </c>
      <c r="M65" s="33">
        <v>20.475676468519588</v>
      </c>
      <c r="N65" s="33">
        <v>314.75727384505871</v>
      </c>
      <c r="O65" s="33">
        <v>84.434039503428295</v>
      </c>
      <c r="P65" s="33">
        <v>11.05349018149478</v>
      </c>
      <c r="Q65" s="33">
        <v>76.727534898518471</v>
      </c>
      <c r="R65" s="33">
        <v>81.537068794283371</v>
      </c>
      <c r="S65" s="33">
        <v>61.005140467333774</v>
      </c>
      <c r="T65" s="36"/>
    </row>
    <row r="66" spans="1:20" s="9" customFormat="1" ht="12.6" customHeight="1">
      <c r="A66" s="14">
        <v>26</v>
      </c>
      <c r="B66" s="25" t="s">
        <v>59</v>
      </c>
      <c r="C66" s="33">
        <v>7255.7270876682032</v>
      </c>
      <c r="D66" s="33">
        <v>183.99891872588111</v>
      </c>
      <c r="E66" s="33">
        <v>947.55991504158715</v>
      </c>
      <c r="F66" s="33">
        <v>134.71354827034511</v>
      </c>
      <c r="G66" s="33">
        <v>81.068600468840728</v>
      </c>
      <c r="H66" s="33">
        <v>731.77776630240123</v>
      </c>
      <c r="I66" s="33">
        <v>2501.6144772672301</v>
      </c>
      <c r="J66" s="33">
        <v>609.76622910573565</v>
      </c>
      <c r="K66" s="33">
        <v>1483.3789840448289</v>
      </c>
      <c r="L66" s="33">
        <v>214.58610762812279</v>
      </c>
      <c r="M66" s="33">
        <v>193.88315648854288</v>
      </c>
      <c r="N66" s="33">
        <v>3622.5537766335037</v>
      </c>
      <c r="O66" s="33">
        <v>1142.456742419869</v>
      </c>
      <c r="P66" s="33">
        <v>144.48948911501424</v>
      </c>
      <c r="Q66" s="33">
        <v>823.3699051217842</v>
      </c>
      <c r="R66" s="33">
        <v>753.55970465139728</v>
      </c>
      <c r="S66" s="33">
        <v>758.67793532543942</v>
      </c>
      <c r="T66" s="36"/>
    </row>
    <row r="67" spans="1:20" s="9" customFormat="1" ht="12.6" customHeight="1">
      <c r="A67" s="18">
        <v>27</v>
      </c>
      <c r="B67" s="26" t="s">
        <v>60</v>
      </c>
      <c r="C67" s="33">
        <v>6342.8384160472979</v>
      </c>
      <c r="D67" s="33">
        <v>161.63120715356192</v>
      </c>
      <c r="E67" s="33">
        <v>829.16965044492872</v>
      </c>
      <c r="F67" s="33">
        <v>115.57897784025215</v>
      </c>
      <c r="G67" s="33">
        <v>66.181299616249504</v>
      </c>
      <c r="H67" s="33">
        <v>647.40937298842709</v>
      </c>
      <c r="I67" s="33">
        <v>2173.2274123612187</v>
      </c>
      <c r="J67" s="33">
        <v>530.56028038051011</v>
      </c>
      <c r="K67" s="33">
        <v>1305.8994954418317</v>
      </c>
      <c r="L67" s="33">
        <v>182.48532258761497</v>
      </c>
      <c r="M67" s="33">
        <v>154.28231395126193</v>
      </c>
      <c r="N67" s="33">
        <v>3178.8101460875873</v>
      </c>
      <c r="O67" s="33">
        <v>1003.1871762815796</v>
      </c>
      <c r="P67" s="33">
        <v>128.30887191345175</v>
      </c>
      <c r="Q67" s="33">
        <v>720.49216265202688</v>
      </c>
      <c r="R67" s="33">
        <v>658.75736711000741</v>
      </c>
      <c r="S67" s="33">
        <v>668.06456813052182</v>
      </c>
      <c r="T67" s="36"/>
    </row>
    <row r="68" spans="1:20" s="9" customFormat="1" ht="12.6" customHeight="1">
      <c r="A68" s="14">
        <v>28</v>
      </c>
      <c r="B68" s="25" t="s">
        <v>61</v>
      </c>
      <c r="C68" s="33">
        <v>497.44650918864272</v>
      </c>
      <c r="D68" s="33">
        <v>2.736311651043223</v>
      </c>
      <c r="E68" s="33">
        <v>34.333886690346375</v>
      </c>
      <c r="F68" s="33">
        <v>12.745622678612257</v>
      </c>
      <c r="G68" s="33">
        <v>9.7525786992645038</v>
      </c>
      <c r="H68" s="33">
        <v>11.835685312469618</v>
      </c>
      <c r="I68" s="33">
        <v>294.19899935545362</v>
      </c>
      <c r="J68" s="33">
        <v>83.298266317743341</v>
      </c>
      <c r="K68" s="33">
        <v>156.68471489714722</v>
      </c>
      <c r="L68" s="33">
        <v>34.226644072193849</v>
      </c>
      <c r="M68" s="33">
        <v>19.989374068369198</v>
      </c>
      <c r="N68" s="33">
        <v>166.17731149179951</v>
      </c>
      <c r="O68" s="33">
        <v>70.152921153289839</v>
      </c>
      <c r="P68" s="33">
        <v>4.6146823568662425</v>
      </c>
      <c r="Q68" s="33">
        <v>36.384495540474973</v>
      </c>
      <c r="R68" s="33">
        <v>34.808354031263612</v>
      </c>
      <c r="S68" s="33">
        <v>20.216858409904855</v>
      </c>
      <c r="T68" s="36"/>
    </row>
    <row r="69" spans="1:20" s="9" customFormat="1" ht="12.6" customHeight="1">
      <c r="A69" s="14">
        <v>29</v>
      </c>
      <c r="B69" s="25" t="s">
        <v>62</v>
      </c>
      <c r="C69" s="33">
        <v>271.33</v>
      </c>
      <c r="D69" s="33">
        <v>9.1687329700658928</v>
      </c>
      <c r="E69" s="33">
        <v>27.253884942933354</v>
      </c>
      <c r="F69" s="33">
        <v>2.6367899903840972</v>
      </c>
      <c r="G69" s="33">
        <v>2.573679430193935</v>
      </c>
      <c r="H69" s="33">
        <v>22.043415522355321</v>
      </c>
      <c r="I69" s="33">
        <v>85.48530615351595</v>
      </c>
      <c r="J69" s="33">
        <v>23.309346657551885</v>
      </c>
      <c r="K69" s="33">
        <v>28.398212803617167</v>
      </c>
      <c r="L69" s="33">
        <v>11.910835500929915</v>
      </c>
      <c r="M69" s="33">
        <v>21.866911191416978</v>
      </c>
      <c r="N69" s="33">
        <v>149.42207593348479</v>
      </c>
      <c r="O69" s="33">
        <v>25.827740210831269</v>
      </c>
      <c r="P69" s="33">
        <v>1.2037184894806561</v>
      </c>
      <c r="Q69" s="33">
        <v>34.347665836503175</v>
      </c>
      <c r="R69" s="33">
        <v>50.517822782787434</v>
      </c>
      <c r="S69" s="33">
        <v>37.525128613882259</v>
      </c>
      <c r="T69" s="36"/>
    </row>
    <row r="70" spans="1:20" s="9" customFormat="1" ht="12.6" customHeight="1">
      <c r="A70" s="14">
        <v>30</v>
      </c>
      <c r="B70" s="25" t="s"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6"/>
    </row>
    <row r="71" spans="1:20" s="9" customFormat="1" ht="12.6" customHeight="1">
      <c r="A71" s="18">
        <v>31</v>
      </c>
      <c r="B71" s="26" t="s">
        <v>64</v>
      </c>
      <c r="C71" s="31">
        <v>5574.0619068586548</v>
      </c>
      <c r="D71" s="31">
        <v>149.7261625324528</v>
      </c>
      <c r="E71" s="31">
        <v>767.58187881164895</v>
      </c>
      <c r="F71" s="31">
        <v>100.1965651712558</v>
      </c>
      <c r="G71" s="31">
        <v>53.855041486791066</v>
      </c>
      <c r="H71" s="31">
        <v>613.53027215360214</v>
      </c>
      <c r="I71" s="31">
        <v>1793.5431068522494</v>
      </c>
      <c r="J71" s="31">
        <v>423.95266740521487</v>
      </c>
      <c r="K71" s="31">
        <v>1120.8165677410675</v>
      </c>
      <c r="L71" s="31">
        <v>136.34784301449122</v>
      </c>
      <c r="M71" s="31">
        <v>112.42602869147576</v>
      </c>
      <c r="N71" s="31">
        <v>2863.2107586623033</v>
      </c>
      <c r="O71" s="31">
        <v>907.20651491745843</v>
      </c>
      <c r="P71" s="31">
        <v>122.49047106710486</v>
      </c>
      <c r="Q71" s="31">
        <v>649.76000127504869</v>
      </c>
      <c r="R71" s="31">
        <v>573.4311902959563</v>
      </c>
      <c r="S71" s="31">
        <v>610.32258110673479</v>
      </c>
      <c r="T71" s="36"/>
    </row>
    <row r="73" spans="1:20">
      <c r="A73" s="9" t="s">
        <v>136</v>
      </c>
    </row>
    <row r="75" spans="1:20">
      <c r="A75" s="38" t="s">
        <v>132</v>
      </c>
    </row>
    <row r="76" spans="1:20">
      <c r="A76" s="38" t="s">
        <v>133</v>
      </c>
    </row>
    <row r="77" spans="1:20">
      <c r="A77" s="38" t="s">
        <v>134</v>
      </c>
    </row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D71 E7:S27 E28:T71">
      <formula1>OR(ISNUMBER(C7),C7="ND",C7="-")</formula1>
    </dataValidation>
  </dataValidations>
  <printOptions horizontalCentered="1"/>
  <pageMargins left="0.15748031496062992" right="0.15748031496062992" top="0.59055118110236227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Βασικές Τιμές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2015-09-28T08:26:38Z</cp:lastPrinted>
  <dcterms:created xsi:type="dcterms:W3CDTF">2006-08-29T09:03:28Z</dcterms:created>
  <dcterms:modified xsi:type="dcterms:W3CDTF">2016-11-17T07:22:41Z</dcterms:modified>
</cp:coreProperties>
</file>