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6" windowWidth="9180" windowHeight="4308" firstSheet="7" activeTab="16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7" r:id="rId6"/>
    <sheet name="2006" sheetId="8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6" r:id="rId13"/>
    <sheet name="2013" sheetId="14" r:id="rId14"/>
    <sheet name="2014" sheetId="15" r:id="rId15"/>
    <sheet name="2015" sheetId="16" r:id="rId16"/>
    <sheet name="2016" sheetId="17" r:id="rId17"/>
  </sheets>
  <calcPr calcId="125725"/>
</workbook>
</file>

<file path=xl/calcChain.xml><?xml version="1.0" encoding="utf-8"?>
<calcChain xmlns="http://schemas.openxmlformats.org/spreadsheetml/2006/main">
  <c r="V130" i="14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2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3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4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5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7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8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9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1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1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12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13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130" i="6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</calcChain>
</file>

<file path=xl/sharedStrings.xml><?xml version="1.0" encoding="utf-8"?>
<sst xmlns="http://schemas.openxmlformats.org/spreadsheetml/2006/main" count="34039" uniqueCount="236">
  <si>
    <t>Κω-</t>
  </si>
  <si>
    <t>Αιτίες θανάτων</t>
  </si>
  <si>
    <t>Σύνολο</t>
  </si>
  <si>
    <t>Ηλικία του θανόντος</t>
  </si>
  <si>
    <t>δικός</t>
  </si>
  <si>
    <t>Κάτω του 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</si>
  <si>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</si>
  <si>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</si>
  <si>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</si>
  <si>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</si>
  <si>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</si>
  <si>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</si>
  <si>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</si>
  <si>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</si>
  <si>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</si>
  <si>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</si>
  <si>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</si>
  <si>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</si>
  <si>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</si>
  <si>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</si>
  <si>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</si>
  <si>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</si>
  <si>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</si>
  <si>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</si>
  <si>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01.</t>
  </si>
  <si>
    <t>Eντερικές λοιμώξεις</t>
  </si>
  <si>
    <t>02.</t>
  </si>
  <si>
    <t>Φυματίωση</t>
  </si>
  <si>
    <t>03.</t>
  </si>
  <si>
    <t>Αλλα  μικροβιακά  νοσήματα</t>
  </si>
  <si>
    <t>04.</t>
  </si>
  <si>
    <t>Ιογενή νοσήματα</t>
  </si>
  <si>
    <t>05.</t>
  </si>
  <si>
    <t>Ρικκετσιώσεις και άλλα νοσήματα που μεταδίδονται   με αρθρόποδα</t>
  </si>
  <si>
    <t>06.</t>
  </si>
  <si>
    <t>Αφροδίσια  νοσήματα</t>
  </si>
  <si>
    <t>07.</t>
  </si>
  <si>
    <t>΄Αλλα λοιμώδη και παρασιτικά νοσήματα και   απώτερες συνέπειες λοιμωδών και παρασιτικών   νοσημάτων</t>
  </si>
  <si>
    <t>08.</t>
  </si>
  <si>
    <t>Κακοήθη  νεοπλάσματα  των χειλιών,  στοματικής κοιλότητας και φάρυγγα</t>
  </si>
  <si>
    <t>09.</t>
  </si>
  <si>
    <t>Κακοήθη νεοπλάσματα των οργάνων του πεπτικού συστήματος και του περιτοναίου</t>
  </si>
  <si>
    <t>10.</t>
  </si>
  <si>
    <t>Κακοήθη νεοπλάσματα των οργάνων του αναπνευ-  στικού συστήματος και  των ενδοθωρακικών οργά-  νων</t>
  </si>
  <si>
    <t>11.</t>
  </si>
  <si>
    <t>Κακοήθη νεοπλάσματα των οστών, του συνδετικού ιστού, του δέρματος και του μαστού</t>
  </si>
  <si>
    <t>12.</t>
  </si>
  <si>
    <t>Κακοήθη νεοπλάσματα των ουροποιητικών οργάνων</t>
  </si>
  <si>
    <t>13.</t>
  </si>
  <si>
    <t>Κακοήθη νεοπλάσματα άλλων και μη καθορισμένων εντοπίσεων</t>
  </si>
  <si>
    <t>14.</t>
  </si>
  <si>
    <t>Κακοήθη νεοπλάσματα του λεμφικού και αιμοποιη-  τικού ιστού</t>
  </si>
  <si>
    <t>15.</t>
  </si>
  <si>
    <t>Καλοήθη νεοπλάσματα</t>
  </si>
  <si>
    <t>16.</t>
  </si>
  <si>
    <t>Καρκινώματα in situ</t>
  </si>
  <si>
    <t>17.</t>
  </si>
  <si>
    <t>΄Aλλα και μη καθορισμένα νεοπλάσματα</t>
  </si>
  <si>
    <t>18.</t>
  </si>
  <si>
    <t>Ενδοκρινικά και μεταβολικά νοσήματα, ανοσολογι-  κές διαταραχές</t>
  </si>
  <si>
    <t>19.</t>
  </si>
  <si>
    <t>Ανεπάρκειες της θρέψεως</t>
  </si>
  <si>
    <t>20.</t>
  </si>
  <si>
    <t>Νοσήματα του αίματος και των αιμοποιητικών οργά-  νων</t>
  </si>
  <si>
    <t>21.</t>
  </si>
  <si>
    <t>Ψυχικές διαταραχές</t>
  </si>
  <si>
    <t>22.</t>
  </si>
  <si>
    <t>Νοσήματα του νευρικού συστήματος</t>
  </si>
  <si>
    <t>23.</t>
  </si>
  <si>
    <t>Διαταραχές του οφθαλμού και των εξαρτημάτων του</t>
  </si>
  <si>
    <t>24.</t>
  </si>
  <si>
    <t>Νοσήματα του ωτός και της μαστοειδούς αποφύσεως</t>
  </si>
  <si>
    <t>25.</t>
  </si>
  <si>
    <t>Ρευματικός πυρετός και ρευματική καρδιοπάθεια</t>
  </si>
  <si>
    <t>26.</t>
  </si>
  <si>
    <t>Υπερτασική νόσος</t>
  </si>
  <si>
    <t>27.</t>
  </si>
  <si>
    <t>Ισχαιμική καρδιοπάθεια</t>
  </si>
  <si>
    <t>28.</t>
  </si>
  <si>
    <t>Νοσήματα της πνευμονικής κυκλοφορίας και  άλλες μορφές καρδιοπάθειας</t>
  </si>
  <si>
    <t>29.</t>
  </si>
  <si>
    <t>Νόσος εγκεφαλικών αγγείων</t>
  </si>
  <si>
    <t>30.</t>
  </si>
  <si>
    <t>΄Αλλα νοσήματα του κυκλοφορικού συστήματος</t>
  </si>
  <si>
    <t>31.</t>
  </si>
  <si>
    <t>Νοσήματα της ανώτερης αναπνευστικής οδού</t>
  </si>
  <si>
    <t>32.</t>
  </si>
  <si>
    <t>΄Αλλα νοσήματα  αναπνευστικού συστήματος</t>
  </si>
  <si>
    <t>33.</t>
  </si>
  <si>
    <t>Νοσήματα της στοματικής κοιλότητας,  σιελογό-  νων αδένων και των γνάθων</t>
  </si>
  <si>
    <t>34.</t>
  </si>
  <si>
    <t xml:space="preserve">Νοσήματα άλλων τμημάτων του πεπτικού συστήμα-  τος </t>
  </si>
  <si>
    <t>35.</t>
  </si>
  <si>
    <t>Νοσήματα του ουροποιητικού συστήματος</t>
  </si>
  <si>
    <t>36.</t>
  </si>
  <si>
    <t>Νοσήματα των ανδρικών γεννητικών οργάνων</t>
  </si>
  <si>
    <t>37.</t>
  </si>
  <si>
    <t>Νοσήματα των γυναικείων γεννητικών οργάνων</t>
  </si>
  <si>
    <t>38.</t>
  </si>
  <si>
    <t>Έκτρωση</t>
  </si>
  <si>
    <t>39.</t>
  </si>
  <si>
    <t>Άμεσες αιτίες μαιευτικών επεμβάσεων</t>
  </si>
  <si>
    <t>40.</t>
  </si>
  <si>
    <t>΄Εμμεσες αιτίες μαιευτικών επεμβάσεων</t>
  </si>
  <si>
    <t>41.</t>
  </si>
  <si>
    <t>Φυσιολογικός τοκετός</t>
  </si>
  <si>
    <t>42.</t>
  </si>
  <si>
    <t>Νοσήματα του δέρματος και υποδόριου ιστού</t>
  </si>
  <si>
    <t>43.</t>
  </si>
  <si>
    <t>Νοσήματα του μυοσκελετικού συστήματος και του συνδετικού ιστού</t>
  </si>
  <si>
    <t>44.</t>
  </si>
  <si>
    <t>Συγγενείς ανωμαλίες</t>
  </si>
  <si>
    <t>45.</t>
  </si>
  <si>
    <t>Ορισμένες καταστάσεις περιγεννητικής προελεύσεως</t>
  </si>
  <si>
    <t>46.</t>
  </si>
  <si>
    <t>Σημεία, συμπτώματα και ασαφώς καθορισμένες καταστάσεις</t>
  </si>
  <si>
    <t>Ε47.</t>
  </si>
  <si>
    <t>Ατυχήματα  από μεταφορικά μέσα</t>
  </si>
  <si>
    <t>Ε48.</t>
  </si>
  <si>
    <t>Τυχαία δηλητηρίαση</t>
  </si>
  <si>
    <t>Ε49.</t>
  </si>
  <si>
    <t>Συμβάματα κατά τη διάρκεια ιατρικής περίθαλψης, ανώμαλες αντιδράσεις, όψιμες επιπλοκές</t>
  </si>
  <si>
    <t>Ε50.</t>
  </si>
  <si>
    <t>Ατυχήματα από πτώση</t>
  </si>
  <si>
    <t>Ε51.</t>
  </si>
  <si>
    <t>Ατυχήματα από φωτιά και φλόγες</t>
  </si>
  <si>
    <t>Ε52.</t>
  </si>
  <si>
    <t>Άλλα ατυχήματα  (περιλαμβάνονται και όψιμες επι-  πλοκές)</t>
  </si>
  <si>
    <t>Ε53.</t>
  </si>
  <si>
    <t>Φάρμακα,  φαρμακευτικές ουσίες που προκαλούν   παρενέργειες κατά τη θεραπευτική χρήση</t>
  </si>
  <si>
    <t>Ε54.</t>
  </si>
  <si>
    <t>Αυτοκτονία και αυτοεπιβαλλόμενη κάκωση</t>
  </si>
  <si>
    <t>Ε55.</t>
  </si>
  <si>
    <t>Αθρωποκτονία και κάκωση επιβαλλόμενη εκ προ-  θέσεως από άλλα πρόσωπα</t>
  </si>
  <si>
    <t>Ε56.</t>
  </si>
  <si>
    <t>Άλλη βίαιη ενέργεια</t>
  </si>
  <si>
    <t>ΑΡΡΕΝΕΣ</t>
  </si>
  <si>
    <t>ΘΗΛΕΙΣ</t>
  </si>
  <si>
    <t>Κακοήθη νεοπλάσματα του λεμφικού και αιμοποιητικού ιστού</t>
  </si>
  <si>
    <t>Κακοήθη νεοπλάσματα των οργάνων του αναπνευστικού συστήματος και  των ενδοθωρακικών οργάνων</t>
  </si>
  <si>
    <t>Νοσήματα της στοματικής κοιλότητας,  σιελογόνων αδένων και των γνάθων</t>
  </si>
  <si>
    <t xml:space="preserve">Νοσήματα άλλων τμημάτων του πεπτικού συστήματος </t>
  </si>
  <si>
    <t>Άλλα ατυχήματα  (περιλαμβάνονται και όψιμες επιπλοκές)</t>
  </si>
  <si>
    <t>΄Αλλα λοιμώδη και παρασιτικά νοσήματα και απώτερες συνέπειες λοιμωδών και παρασιτικών   νοσημάτων</t>
  </si>
  <si>
    <t>Ενδοκρινικά και μεταβολικά νοσήματα, ανοσολογικές διαταραχές</t>
  </si>
  <si>
    <t>Αθρωποκτονία και κάκωση επιβαλλόμενη εκ προθέσεως από άλλα πρόσωπα</t>
  </si>
  <si>
    <t>(Συνεπτυγμένος Διεθνής Κατάλογος του 1975)</t>
  </si>
  <si>
    <t>Θάνατοι στην Ελλάδα κατά το έτος 2000, κατά φύλο, ηλικία θανόντος και αιτία θανάτου</t>
  </si>
  <si>
    <t>Θάνατοι στην Ελλάδα κατά το έτος 2001, κατά φύλο, ηλικία θανόντος και αιτία θανάτου</t>
  </si>
  <si>
    <t>Θάνατοι στην Ελλάδα κατά το έτος 2002, κατά φύλο, ηλικία θανόντος και αιτία θανάτου</t>
  </si>
  <si>
    <t>ΑΜΦΟΤΕΡΑ ΤΑ ΦΥΛΑ</t>
  </si>
  <si>
    <t>Θάνατοι στην Ελλάδα κατά το έτος 2003, κατά φύλο, ηλικία θανόντος και αιτία θανάτου</t>
  </si>
  <si>
    <t>Θάνατοι στην Ελλάδα κατά το έτος 2004, κατά φύλο, ηλικία θανόντος και αιτία θανάτου</t>
  </si>
  <si>
    <t>Θάνατοι στην Ελλάδα κατά το έτος 2005, κατά φύλο, ηλικία θανόντος και αιτία θανάτου</t>
  </si>
  <si>
    <t>Θάνατοι στην Ελλάδα κατά το έτος 2006, κατά φύλο, ηλικία θανόντος και αιτία θανάτου</t>
  </si>
  <si>
    <t>Θάνατοι στην Ελλάδα κατά το έτος 2007, κατά φύλο, ηλικία θανόντος και αιτία θανάτου</t>
  </si>
  <si>
    <t>Θάνατοι στην Ελλάδα κατά το έτος 2008, κατά φύλο, ηλικία θανόντος και αιτία θανάτου</t>
  </si>
  <si>
    <t>Θάνατοι στην Ελλάδα κατά το έτος 2009, κατά φύλο, ηλικία θανόντος και αιτία θανάτου</t>
  </si>
  <si>
    <t>Θάνατοι στην Ελλάδα κατά το έτος 2010, κατά φύλο, ηλικία θανόντος και αιτία θανάτου</t>
  </si>
  <si>
    <t>Θάνατοι στην Ελλάδα κατά το έτος 2011, κατά φύλο, ηλικία θανόντος και αιτία θανάτου</t>
  </si>
  <si>
    <t>Θάνατοι στην Ελλάδα κατά το έτος 2012, κατά φύλο, ηλικία θανόντος και αιτία θανάτου</t>
  </si>
  <si>
    <t>-</t>
  </si>
  <si>
    <t>`</t>
  </si>
  <si>
    <t>Θάνατοι στην Ελλάδα κατά το έτος 2013, κατά φύλο, ηλικία θανόντος και αιτία θανάτου</t>
  </si>
  <si>
    <t>Θάνατοι στην Ελλάδα κατά το έτος 2014, κατά φύλο, ηλικία θανόντος και αιτία θανάτου</t>
  </si>
  <si>
    <t>Κωδικός</t>
  </si>
  <si>
    <t>Κωδικοί icd-10 ανά κατηγορία</t>
  </si>
  <si>
    <t>A00-A09, M021</t>
  </si>
  <si>
    <t>A15-A19, J65</t>
  </si>
  <si>
    <t>Αλλα μικροβιακά νοσήματα</t>
  </si>
  <si>
    <t>A20-A26, A280, A282-A329, A35-A43, A46-A480, A482, A484-A499, B47, J020, J030, L081</t>
  </si>
  <si>
    <t xml:space="preserve">A281, A60, A70, A71, A74, A80-B19, B25, B26, B27-B338, B34, G933, U049 </t>
  </si>
  <si>
    <t>Ρικκετσιώσεις και άλλα νοσήματα που μεταδίδονται με αρθρόποδα</t>
  </si>
  <si>
    <t xml:space="preserve">A44, A68, A75-A79, B50-B57 </t>
  </si>
  <si>
    <t>Αφροδίσια νοσήματα</t>
  </si>
  <si>
    <t>A50-A58, A63, A64, N341, M023</t>
  </si>
  <si>
    <t>΄Αλλα λοιμώδη και παρασιτικά νοσήματα και   απώτερες συνέπειες λοιμωδών και παρασιτικών νοσημάτων</t>
  </si>
  <si>
    <t>A27, A59, A65, A66, A67,A691-A699,  B35-B46, B48, B49, B58-B89, B900-B949, B98, B99, D86, G361, L946, M352</t>
  </si>
  <si>
    <t>C00-C14, C462</t>
  </si>
  <si>
    <t>C15-C26, C451, C48</t>
  </si>
  <si>
    <t>C30-C39, C450, C452</t>
  </si>
  <si>
    <t>C40-C44, C460, C461, C469, C47, C49, C50</t>
  </si>
  <si>
    <t>C51-C68</t>
  </si>
  <si>
    <t>C457, C459, C467, C468, C690-C768, C80</t>
  </si>
  <si>
    <t>C463, C810-C859, C883, C887, C889, C900, C901, C910-C943, C947, C95, C96</t>
  </si>
  <si>
    <t>D10-D36</t>
  </si>
  <si>
    <t>D00-D09</t>
  </si>
  <si>
    <t xml:space="preserve">C902, C944, D370-D447, D449-D461, D464-D467, D470, D473, D477, D479, D48, Q850 </t>
  </si>
  <si>
    <t>B20-B24, C880, C881, C882, D448, D472, D76, D800-D849, D89, E000-E349, E65, E66, E67, E68, E700-E749, E752, E753, E755, E756, E760-E789, E791-E889, M10, M110-M112</t>
  </si>
  <si>
    <t>E40-E649, M83</t>
  </si>
  <si>
    <t>Νοσήματα του αίματος και των αιμοποιητικών οργάνων</t>
  </si>
  <si>
    <t>D462, D469, D471, D500-D759, I88, R72</t>
  </si>
  <si>
    <t>F01-F99, G312, G442, R410, R418, R451, R457, R468</t>
  </si>
  <si>
    <t>E750, E751, E754, G000-G311, G318-G360, G368-G440, G448, G474, G500-G900, G902-G932, G934-G98, M628</t>
  </si>
  <si>
    <t>G453, H00-H59, R441</t>
  </si>
  <si>
    <t>H60-H95</t>
  </si>
  <si>
    <t>I00-I09</t>
  </si>
  <si>
    <t>I10-I15</t>
  </si>
  <si>
    <t>I200-I249, I251-I259, I513</t>
  </si>
  <si>
    <t>I250, I260-I512, I514-I519, R001, R008, R570</t>
  </si>
  <si>
    <t>I60-I69, G450, G451, G452, G454, G458, G459</t>
  </si>
  <si>
    <t>I700-I879, I89-I99, M300-M319, R579, R58</t>
  </si>
  <si>
    <t xml:space="preserve">J00-J019, J028, J029, J038-J069, J22-J39 
</t>
  </si>
  <si>
    <t>΄Αλλα νοσήματα αναπνευστικού συστήματος</t>
  </si>
  <si>
    <t>A481, J09-J21 ,J40-J64, J660-J949, J980-J989, R091</t>
  </si>
  <si>
    <t>A690, K00-K14, R682</t>
  </si>
  <si>
    <t>K20-K929, R162</t>
  </si>
  <si>
    <t>N000-N142, N144-N219, N250-N340, N342-N390, N392, N398, N399, R31</t>
  </si>
  <si>
    <t>N40-N51</t>
  </si>
  <si>
    <t>N60-N98</t>
  </si>
  <si>
    <t>O000-O079</t>
  </si>
  <si>
    <t>A34, O100-O239, O26, O29-O75, O801, O81-O97</t>
  </si>
  <si>
    <t>O24, O25, O28, O98, O99</t>
  </si>
  <si>
    <t>O800, O808, O809</t>
  </si>
  <si>
    <t>L00-L080, L088-L945, L948-L989</t>
  </si>
  <si>
    <t>M00, M028-M089, M118-M259, M320-M351, M353-M626, M629-M819, M84-M99, R262</t>
  </si>
  <si>
    <t>G901, Q000-Q849, Q851-Q999, R294</t>
  </si>
  <si>
    <t>P00-P96, A33</t>
  </si>
  <si>
    <t>A419 *,A483, A499*, E790, G441, G443, G444, G470, G471, G472, G473, G478, G479, J960, J961, J969, N23, N391, N393, N394, R000, R002, R010-R090, R092-R161, R17-R261, R268-R293, R296-R309, R32-R402, R411-R413, R42-R440, R442-R450, R452-R456, R458-R467, R470-R568, R571, R578, R590-R681, R683-R71, R730-R99</t>
  </si>
  <si>
    <t>V01-V99</t>
  </si>
  <si>
    <t>N143, X40-X49</t>
  </si>
  <si>
    <t>M020, Y600-Y849, Y881, Y882, Y883</t>
  </si>
  <si>
    <t>W00-W19, X590</t>
  </si>
  <si>
    <t>X00-X09</t>
  </si>
  <si>
    <t>W20-W99, X10-X39, X50-X58, X599, Y850, Y859, Y86, Y899</t>
  </si>
  <si>
    <t>Φάρμακα, φαρμακευτικές ουσίες που προκαλούν παρενέργειες κατά τη θεραπευτική χρήση</t>
  </si>
  <si>
    <t>M022, Y400-Y599, Y880</t>
  </si>
  <si>
    <t>X60-X84, Y870</t>
  </si>
  <si>
    <t>X85-Y09, Y871</t>
  </si>
  <si>
    <t>Y100-Y369, Y872, Y890, Y891</t>
  </si>
  <si>
    <t>Ρικκετσιώσεις και άλλα νοσήματα που μεταδίδονται  με αρθρόποδα</t>
  </si>
  <si>
    <t>Ατυχήματα από μεταφορικά μέσα</t>
  </si>
  <si>
    <t>*</t>
  </si>
  <si>
    <t>κωδικός icd-10 με διπλή αντιστοίχιση στην icd-09</t>
  </si>
  <si>
    <t>Θάνατοι στην Ελλάδα κατά το έτος 2015, κατά φύλο, ηλικία θανόντος και αιτία θανάτου</t>
  </si>
  <si>
    <t>Θάνατοι στην Ελλάδα κατά το έτος 2016, κατά φύλο, ηλικία θανόντος και αιτία θανάτου</t>
  </si>
</sst>
</file>

<file path=xl/styles.xml><?xml version="1.0" encoding="utf-8"?>
<styleSheet xmlns="http://schemas.openxmlformats.org/spreadsheetml/2006/main">
  <fonts count="16">
    <font>
      <sz val="10"/>
      <name val="Arial"/>
      <charset val="161"/>
    </font>
    <font>
      <sz val="9"/>
      <name val="Times New Roman Greek"/>
      <family val="1"/>
      <charset val="161"/>
    </font>
    <font>
      <b/>
      <sz val="9"/>
      <name val="Times New Roman Greek"/>
      <family val="1"/>
      <charset val="161"/>
    </font>
    <font>
      <b/>
      <sz val="10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b/>
      <sz val="9"/>
      <name val="Arial Greek"/>
      <charset val="161"/>
    </font>
    <font>
      <sz val="9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b/>
      <sz val="12"/>
      <name val="Times New Roman Greek"/>
      <family val="1"/>
      <charset val="161"/>
    </font>
    <font>
      <b/>
      <sz val="9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9"/>
      <name val="Times New Roman Greek"/>
      <charset val="161"/>
    </font>
    <font>
      <sz val="9"/>
      <color theme="1"/>
      <name val="Calibri"/>
      <family val="2"/>
      <charset val="161"/>
      <scheme val="minor"/>
    </font>
    <font>
      <b/>
      <sz val="9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9" xfId="0" applyNumberFormat="1" applyFont="1" applyBorder="1"/>
    <xf numFmtId="3" fontId="4" fillId="0" borderId="9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0" fillId="0" borderId="0" xfId="0" applyNumberFormat="1"/>
    <xf numFmtId="0" fontId="1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 vertical="center" wrapText="1"/>
    </xf>
    <xf numFmtId="0" fontId="14" fillId="0" borderId="32" xfId="0" applyFont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0" fillId="0" borderId="18" xfId="0" applyNumberFormat="1" applyBorder="1"/>
    <xf numFmtId="0" fontId="11" fillId="0" borderId="0" xfId="0" applyFont="1"/>
    <xf numFmtId="0" fontId="2" fillId="0" borderId="38" xfId="0" applyFont="1" applyBorder="1" applyAlignment="1">
      <alignment horizontal="center"/>
    </xf>
    <xf numFmtId="0" fontId="0" fillId="0" borderId="22" xfId="0" applyBorder="1"/>
    <xf numFmtId="0" fontId="0" fillId="0" borderId="0" xfId="0" applyBorder="1"/>
    <xf numFmtId="0" fontId="2" fillId="0" borderId="2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B15" sqref="B15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147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105170</v>
      </c>
      <c r="D6" s="9">
        <v>561</v>
      </c>
      <c r="E6" s="9">
        <v>76</v>
      </c>
      <c r="F6" s="9">
        <v>69</v>
      </c>
      <c r="G6" s="9">
        <v>80</v>
      </c>
      <c r="H6" s="9">
        <v>363</v>
      </c>
      <c r="I6" s="9">
        <v>621</v>
      </c>
      <c r="J6" s="9">
        <v>622</v>
      </c>
      <c r="K6" s="9">
        <v>651</v>
      </c>
      <c r="L6" s="9">
        <v>830</v>
      </c>
      <c r="M6" s="9">
        <v>1177</v>
      </c>
      <c r="N6" s="9">
        <v>1725</v>
      </c>
      <c r="O6" s="9">
        <v>2648</v>
      </c>
      <c r="P6" s="9">
        <v>3164</v>
      </c>
      <c r="Q6" s="9">
        <v>5731</v>
      </c>
      <c r="R6" s="9">
        <v>9190</v>
      </c>
      <c r="S6" s="9">
        <v>14031</v>
      </c>
      <c r="T6" s="9">
        <v>15608</v>
      </c>
      <c r="U6" s="9">
        <v>17032</v>
      </c>
      <c r="V6" s="9">
        <v>30991</v>
      </c>
    </row>
    <row r="7" spans="1:24">
      <c r="A7" s="17" t="s">
        <v>24</v>
      </c>
      <c r="B7" s="21" t="s">
        <v>25</v>
      </c>
      <c r="C7" s="10">
        <v>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>
        <v>1</v>
      </c>
      <c r="V7" s="10" t="s">
        <v>161</v>
      </c>
    </row>
    <row r="8" spans="1:24">
      <c r="A8" s="17" t="s">
        <v>26</v>
      </c>
      <c r="B8" s="21" t="s">
        <v>27</v>
      </c>
      <c r="C8" s="10">
        <v>83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 t="s">
        <v>161</v>
      </c>
      <c r="J8" s="10">
        <v>1</v>
      </c>
      <c r="K8" s="10">
        <v>2</v>
      </c>
      <c r="L8" s="10">
        <v>5</v>
      </c>
      <c r="M8" s="10">
        <v>1</v>
      </c>
      <c r="N8" s="10">
        <v>3</v>
      </c>
      <c r="O8" s="10">
        <v>7</v>
      </c>
      <c r="P8" s="10">
        <v>2</v>
      </c>
      <c r="Q8" s="10">
        <v>10</v>
      </c>
      <c r="R8" s="10">
        <v>9</v>
      </c>
      <c r="S8" s="10">
        <v>10</v>
      </c>
      <c r="T8" s="10">
        <v>11</v>
      </c>
      <c r="U8" s="10">
        <v>9</v>
      </c>
      <c r="V8" s="10">
        <v>13</v>
      </c>
    </row>
    <row r="9" spans="1:24">
      <c r="A9" s="17" t="s">
        <v>28</v>
      </c>
      <c r="B9" s="21" t="s">
        <v>29</v>
      </c>
      <c r="C9" s="10">
        <v>300</v>
      </c>
      <c r="D9" s="10">
        <v>17</v>
      </c>
      <c r="E9" s="10">
        <v>4</v>
      </c>
      <c r="F9" s="10" t="s">
        <v>161</v>
      </c>
      <c r="G9" s="10">
        <v>1</v>
      </c>
      <c r="H9" s="10">
        <v>4</v>
      </c>
      <c r="I9" s="10">
        <v>1</v>
      </c>
      <c r="J9" s="10" t="s">
        <v>161</v>
      </c>
      <c r="K9" s="10" t="s">
        <v>161</v>
      </c>
      <c r="L9" s="10">
        <v>1</v>
      </c>
      <c r="M9" s="10">
        <v>3</v>
      </c>
      <c r="N9" s="10">
        <v>4</v>
      </c>
      <c r="O9" s="10">
        <v>2</v>
      </c>
      <c r="P9" s="10">
        <v>2</v>
      </c>
      <c r="Q9" s="10">
        <v>11</v>
      </c>
      <c r="R9" s="10">
        <v>19</v>
      </c>
      <c r="S9" s="10">
        <v>32</v>
      </c>
      <c r="T9" s="10">
        <v>44</v>
      </c>
      <c r="U9" s="10">
        <v>69</v>
      </c>
      <c r="V9" s="10">
        <v>86</v>
      </c>
    </row>
    <row r="10" spans="1:24">
      <c r="A10" s="17" t="s">
        <v>30</v>
      </c>
      <c r="B10" s="21" t="s">
        <v>31</v>
      </c>
      <c r="C10" s="10">
        <v>69</v>
      </c>
      <c r="D10" s="10" t="s">
        <v>161</v>
      </c>
      <c r="E10" s="10" t="s">
        <v>161</v>
      </c>
      <c r="F10" s="10">
        <v>1</v>
      </c>
      <c r="G10" s="10">
        <v>1</v>
      </c>
      <c r="H10" s="10">
        <v>1</v>
      </c>
      <c r="I10" s="10">
        <v>2</v>
      </c>
      <c r="J10" s="10">
        <v>2</v>
      </c>
      <c r="K10" s="10">
        <v>3</v>
      </c>
      <c r="L10" s="10">
        <v>4</v>
      </c>
      <c r="M10" s="10">
        <v>1</v>
      </c>
      <c r="N10" s="10">
        <v>3</v>
      </c>
      <c r="O10" s="10">
        <v>4</v>
      </c>
      <c r="P10" s="10">
        <v>2</v>
      </c>
      <c r="Q10" s="10">
        <v>6</v>
      </c>
      <c r="R10" s="10">
        <v>14</v>
      </c>
      <c r="S10" s="10">
        <v>11</v>
      </c>
      <c r="T10" s="10">
        <v>7</v>
      </c>
      <c r="U10" s="10">
        <v>5</v>
      </c>
      <c r="V10" s="10">
        <v>2</v>
      </c>
    </row>
    <row r="11" spans="1:24" ht="22.8">
      <c r="A11" s="17" t="s">
        <v>32</v>
      </c>
      <c r="B11" s="21" t="s">
        <v>33</v>
      </c>
      <c r="C11" s="10" t="s">
        <v>161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143</v>
      </c>
      <c r="C13" s="10">
        <v>30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>
        <v>1</v>
      </c>
      <c r="L13" s="10">
        <v>1</v>
      </c>
      <c r="M13" s="10">
        <v>1</v>
      </c>
      <c r="N13" s="10" t="s">
        <v>161</v>
      </c>
      <c r="O13" s="10">
        <v>2</v>
      </c>
      <c r="P13" s="10">
        <v>1</v>
      </c>
      <c r="Q13" s="10">
        <v>2</v>
      </c>
      <c r="R13" s="10">
        <v>5</v>
      </c>
      <c r="S13" s="10">
        <v>4</v>
      </c>
      <c r="T13" s="10">
        <v>4</v>
      </c>
      <c r="U13" s="10">
        <v>5</v>
      </c>
      <c r="V13" s="10">
        <v>4</v>
      </c>
    </row>
    <row r="14" spans="1:24" ht="22.8">
      <c r="A14" s="17" t="s">
        <v>38</v>
      </c>
      <c r="B14" s="21" t="s">
        <v>39</v>
      </c>
      <c r="C14" s="10">
        <v>250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>
        <v>1</v>
      </c>
      <c r="J14" s="10">
        <v>1</v>
      </c>
      <c r="K14" s="10">
        <v>2</v>
      </c>
      <c r="L14" s="10">
        <v>4</v>
      </c>
      <c r="M14" s="10">
        <v>4</v>
      </c>
      <c r="N14" s="10">
        <v>22</v>
      </c>
      <c r="O14" s="10">
        <v>17</v>
      </c>
      <c r="P14" s="10">
        <v>25</v>
      </c>
      <c r="Q14" s="10">
        <v>28</v>
      </c>
      <c r="R14" s="10">
        <v>29</v>
      </c>
      <c r="S14" s="10">
        <v>46</v>
      </c>
      <c r="T14" s="10">
        <v>22</v>
      </c>
      <c r="U14" s="10">
        <v>22</v>
      </c>
      <c r="V14" s="10">
        <v>27</v>
      </c>
    </row>
    <row r="15" spans="1:24" ht="22.8">
      <c r="A15" s="17" t="s">
        <v>40</v>
      </c>
      <c r="B15" s="21" t="s">
        <v>41</v>
      </c>
      <c r="C15" s="10">
        <v>6912</v>
      </c>
      <c r="D15" s="10" t="s">
        <v>161</v>
      </c>
      <c r="E15" s="10">
        <v>1</v>
      </c>
      <c r="F15" s="10" t="s">
        <v>161</v>
      </c>
      <c r="G15" s="10">
        <v>1</v>
      </c>
      <c r="H15" s="10">
        <v>1</v>
      </c>
      <c r="I15" s="10">
        <v>3</v>
      </c>
      <c r="J15" s="10">
        <v>7</v>
      </c>
      <c r="K15" s="10">
        <v>18</v>
      </c>
      <c r="L15" s="10">
        <v>37</v>
      </c>
      <c r="M15" s="10">
        <v>67</v>
      </c>
      <c r="N15" s="10">
        <v>128</v>
      </c>
      <c r="O15" s="10">
        <v>261</v>
      </c>
      <c r="P15" s="10">
        <v>291</v>
      </c>
      <c r="Q15" s="10">
        <v>607</v>
      </c>
      <c r="R15" s="10">
        <v>981</v>
      </c>
      <c r="S15" s="10">
        <v>1304</v>
      </c>
      <c r="T15" s="10">
        <v>1201</v>
      </c>
      <c r="U15" s="10">
        <v>945</v>
      </c>
      <c r="V15" s="10">
        <v>1059</v>
      </c>
    </row>
    <row r="16" spans="1:24" ht="34.200000000000003">
      <c r="A16" s="18" t="s">
        <v>42</v>
      </c>
      <c r="B16" s="21" t="s">
        <v>139</v>
      </c>
      <c r="C16" s="10">
        <v>5975</v>
      </c>
      <c r="D16" s="10" t="s">
        <v>161</v>
      </c>
      <c r="E16" s="10">
        <v>1</v>
      </c>
      <c r="F16" s="10">
        <v>1</v>
      </c>
      <c r="G16" s="10" t="s">
        <v>161</v>
      </c>
      <c r="H16" s="10">
        <v>1</v>
      </c>
      <c r="I16" s="10">
        <v>2</v>
      </c>
      <c r="J16" s="10">
        <v>7</v>
      </c>
      <c r="K16" s="10">
        <v>11</v>
      </c>
      <c r="L16" s="10">
        <v>23</v>
      </c>
      <c r="M16" s="10">
        <v>82</v>
      </c>
      <c r="N16" s="10">
        <v>192</v>
      </c>
      <c r="O16" s="10">
        <v>379</v>
      </c>
      <c r="P16" s="10">
        <v>463</v>
      </c>
      <c r="Q16" s="10">
        <v>758</v>
      </c>
      <c r="R16" s="10">
        <v>1034</v>
      </c>
      <c r="S16" s="10">
        <v>1239</v>
      </c>
      <c r="T16" s="10">
        <v>888</v>
      </c>
      <c r="U16" s="10">
        <v>540</v>
      </c>
      <c r="V16" s="10">
        <v>354</v>
      </c>
    </row>
    <row r="17" spans="1:22" ht="34.200000000000003">
      <c r="A17" s="18" t="s">
        <v>44</v>
      </c>
      <c r="B17" s="21" t="s">
        <v>45</v>
      </c>
      <c r="C17" s="10">
        <v>2256</v>
      </c>
      <c r="D17" s="10" t="s">
        <v>161</v>
      </c>
      <c r="E17" s="10">
        <v>1</v>
      </c>
      <c r="F17" s="10">
        <v>1</v>
      </c>
      <c r="G17" s="10">
        <v>6</v>
      </c>
      <c r="H17" s="10">
        <v>7</v>
      </c>
      <c r="I17" s="10">
        <v>5</v>
      </c>
      <c r="J17" s="10">
        <v>9</v>
      </c>
      <c r="K17" s="10">
        <v>17</v>
      </c>
      <c r="L17" s="10">
        <v>32</v>
      </c>
      <c r="M17" s="10">
        <v>61</v>
      </c>
      <c r="N17" s="10">
        <v>111</v>
      </c>
      <c r="O17" s="10">
        <v>149</v>
      </c>
      <c r="P17" s="10">
        <v>150</v>
      </c>
      <c r="Q17" s="10">
        <v>265</v>
      </c>
      <c r="R17" s="10">
        <v>277</v>
      </c>
      <c r="S17" s="10">
        <v>348</v>
      </c>
      <c r="T17" s="10">
        <v>284</v>
      </c>
      <c r="U17" s="10">
        <v>245</v>
      </c>
      <c r="V17" s="10">
        <v>288</v>
      </c>
    </row>
    <row r="18" spans="1:22" ht="22.8">
      <c r="A18" s="18" t="s">
        <v>46</v>
      </c>
      <c r="B18" s="21" t="s">
        <v>47</v>
      </c>
      <c r="C18" s="10">
        <v>3523</v>
      </c>
      <c r="D18" s="10" t="s">
        <v>161</v>
      </c>
      <c r="E18" s="10" t="s">
        <v>161</v>
      </c>
      <c r="F18" s="10" t="s">
        <v>161</v>
      </c>
      <c r="G18" s="10">
        <v>1</v>
      </c>
      <c r="H18" s="10">
        <v>3</v>
      </c>
      <c r="I18" s="10">
        <v>2</v>
      </c>
      <c r="J18" s="10">
        <v>8</v>
      </c>
      <c r="K18" s="10">
        <v>14</v>
      </c>
      <c r="L18" s="10">
        <v>21</v>
      </c>
      <c r="M18" s="10">
        <v>32</v>
      </c>
      <c r="N18" s="10">
        <v>52</v>
      </c>
      <c r="O18" s="10">
        <v>90</v>
      </c>
      <c r="P18" s="10">
        <v>155</v>
      </c>
      <c r="Q18" s="10">
        <v>243</v>
      </c>
      <c r="R18" s="10">
        <v>369</v>
      </c>
      <c r="S18" s="10">
        <v>612</v>
      </c>
      <c r="T18" s="10">
        <v>606</v>
      </c>
      <c r="U18" s="10">
        <v>620</v>
      </c>
      <c r="V18" s="10">
        <v>695</v>
      </c>
    </row>
    <row r="19" spans="1:22" ht="22.8">
      <c r="A19" s="18" t="s">
        <v>48</v>
      </c>
      <c r="B19" s="21" t="s">
        <v>49</v>
      </c>
      <c r="C19" s="10">
        <v>3016</v>
      </c>
      <c r="D19" s="10">
        <v>1</v>
      </c>
      <c r="E19" s="10">
        <v>7</v>
      </c>
      <c r="F19" s="10">
        <v>8</v>
      </c>
      <c r="G19" s="10">
        <v>7</v>
      </c>
      <c r="H19" s="10">
        <v>4</v>
      </c>
      <c r="I19" s="10">
        <v>13</v>
      </c>
      <c r="J19" s="10">
        <v>12</v>
      </c>
      <c r="K19" s="10">
        <v>26</v>
      </c>
      <c r="L19" s="10">
        <v>31</v>
      </c>
      <c r="M19" s="10">
        <v>74</v>
      </c>
      <c r="N19" s="10">
        <v>102</v>
      </c>
      <c r="O19" s="10">
        <v>173</v>
      </c>
      <c r="P19" s="10">
        <v>203</v>
      </c>
      <c r="Q19" s="10">
        <v>304</v>
      </c>
      <c r="R19" s="10">
        <v>459</v>
      </c>
      <c r="S19" s="10">
        <v>522</v>
      </c>
      <c r="T19" s="10">
        <v>461</v>
      </c>
      <c r="U19" s="10">
        <v>302</v>
      </c>
      <c r="V19" s="10">
        <v>307</v>
      </c>
    </row>
    <row r="20" spans="1:22" ht="22.8">
      <c r="A20" s="18" t="s">
        <v>50</v>
      </c>
      <c r="B20" s="21" t="s">
        <v>138</v>
      </c>
      <c r="C20" s="10">
        <v>1831</v>
      </c>
      <c r="D20" s="10">
        <v>1</v>
      </c>
      <c r="E20" s="10">
        <v>1</v>
      </c>
      <c r="F20" s="10">
        <v>7</v>
      </c>
      <c r="G20" s="10">
        <v>6</v>
      </c>
      <c r="H20" s="10">
        <v>16</v>
      </c>
      <c r="I20" s="10">
        <v>25</v>
      </c>
      <c r="J20" s="10">
        <v>16</v>
      </c>
      <c r="K20" s="10">
        <v>21</v>
      </c>
      <c r="L20" s="10">
        <v>16</v>
      </c>
      <c r="M20" s="10">
        <v>45</v>
      </c>
      <c r="N20" s="10">
        <v>44</v>
      </c>
      <c r="O20" s="10">
        <v>48</v>
      </c>
      <c r="P20" s="10">
        <v>86</v>
      </c>
      <c r="Q20" s="10">
        <v>139</v>
      </c>
      <c r="R20" s="10">
        <v>250</v>
      </c>
      <c r="S20" s="10">
        <v>331</v>
      </c>
      <c r="T20" s="10">
        <v>316</v>
      </c>
      <c r="U20" s="10">
        <v>230</v>
      </c>
      <c r="V20" s="10">
        <v>233</v>
      </c>
    </row>
    <row r="21" spans="1:22">
      <c r="A21" s="18" t="s">
        <v>52</v>
      </c>
      <c r="B21" s="21" t="s">
        <v>53</v>
      </c>
      <c r="C21" s="10">
        <v>3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>
        <v>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>
        <v>1</v>
      </c>
      <c r="V21" s="10">
        <v>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9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>
        <v>1</v>
      </c>
      <c r="O23" s="10" t="s">
        <v>161</v>
      </c>
      <c r="P23" s="10">
        <v>1</v>
      </c>
      <c r="Q23" s="10" t="s">
        <v>161</v>
      </c>
      <c r="R23" s="10">
        <v>1</v>
      </c>
      <c r="S23" s="10">
        <v>4</v>
      </c>
      <c r="T23" s="10" t="s">
        <v>161</v>
      </c>
      <c r="U23" s="10">
        <v>2</v>
      </c>
      <c r="V23" s="10" t="s">
        <v>161</v>
      </c>
    </row>
    <row r="24" spans="1:22" ht="22.8">
      <c r="A24" s="18" t="s">
        <v>58</v>
      </c>
      <c r="B24" s="21" t="s">
        <v>144</v>
      </c>
      <c r="C24" s="10">
        <v>1107</v>
      </c>
      <c r="D24" s="10">
        <v>6</v>
      </c>
      <c r="E24" s="10">
        <v>3</v>
      </c>
      <c r="F24" s="10">
        <v>1</v>
      </c>
      <c r="G24" s="10">
        <v>3</v>
      </c>
      <c r="H24" s="10">
        <v>1</v>
      </c>
      <c r="I24" s="10">
        <v>6</v>
      </c>
      <c r="J24" s="10">
        <v>3</v>
      </c>
      <c r="K24" s="10">
        <v>7</v>
      </c>
      <c r="L24" s="10">
        <v>5</v>
      </c>
      <c r="M24" s="10">
        <v>20</v>
      </c>
      <c r="N24" s="10">
        <v>16</v>
      </c>
      <c r="O24" s="10">
        <v>28</v>
      </c>
      <c r="P24" s="10">
        <v>39</v>
      </c>
      <c r="Q24" s="10">
        <v>81</v>
      </c>
      <c r="R24" s="10">
        <v>144</v>
      </c>
      <c r="S24" s="10">
        <v>188</v>
      </c>
      <c r="T24" s="10">
        <v>193</v>
      </c>
      <c r="U24" s="10">
        <v>165</v>
      </c>
      <c r="V24" s="10">
        <v>198</v>
      </c>
    </row>
    <row r="25" spans="1:22">
      <c r="A25" s="18" t="s">
        <v>60</v>
      </c>
      <c r="B25" s="21" t="s">
        <v>61</v>
      </c>
      <c r="C25" s="10">
        <v>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>
        <v>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97</v>
      </c>
      <c r="D26" s="10">
        <v>1</v>
      </c>
      <c r="E26" s="10" t="s">
        <v>161</v>
      </c>
      <c r="F26" s="10">
        <v>1</v>
      </c>
      <c r="G26" s="10" t="s">
        <v>161</v>
      </c>
      <c r="H26" s="10">
        <v>3</v>
      </c>
      <c r="I26" s="10">
        <v>6</v>
      </c>
      <c r="J26" s="10">
        <v>9</v>
      </c>
      <c r="K26" s="10">
        <v>6</v>
      </c>
      <c r="L26" s="10">
        <v>2</v>
      </c>
      <c r="M26" s="10">
        <v>6</v>
      </c>
      <c r="N26" s="10">
        <v>2</v>
      </c>
      <c r="O26" s="10">
        <v>2</v>
      </c>
      <c r="P26" s="10">
        <v>2</v>
      </c>
      <c r="Q26" s="10">
        <v>5</v>
      </c>
      <c r="R26" s="10">
        <v>10</v>
      </c>
      <c r="S26" s="10">
        <v>7</v>
      </c>
      <c r="T26" s="10">
        <v>11</v>
      </c>
      <c r="U26" s="10">
        <v>10</v>
      </c>
      <c r="V26" s="10">
        <v>14</v>
      </c>
    </row>
    <row r="27" spans="1:22">
      <c r="A27" s="18" t="s">
        <v>64</v>
      </c>
      <c r="B27" s="21" t="s">
        <v>65</v>
      </c>
      <c r="C27" s="10">
        <v>84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 t="s">
        <v>161</v>
      </c>
      <c r="K27" s="10" t="s">
        <v>161</v>
      </c>
      <c r="L27" s="10" t="s">
        <v>161</v>
      </c>
      <c r="M27" s="10">
        <v>3</v>
      </c>
      <c r="N27" s="10">
        <v>1</v>
      </c>
      <c r="O27" s="10">
        <v>4</v>
      </c>
      <c r="P27" s="10">
        <v>5</v>
      </c>
      <c r="Q27" s="10">
        <v>1</v>
      </c>
      <c r="R27" s="10">
        <v>9</v>
      </c>
      <c r="S27" s="10">
        <v>11</v>
      </c>
      <c r="T27" s="10">
        <v>16</v>
      </c>
      <c r="U27" s="10">
        <v>14</v>
      </c>
      <c r="V27" s="10">
        <v>20</v>
      </c>
    </row>
    <row r="28" spans="1:22">
      <c r="A28" s="18" t="s">
        <v>66</v>
      </c>
      <c r="B28" s="21" t="s">
        <v>67</v>
      </c>
      <c r="C28" s="10">
        <v>1348</v>
      </c>
      <c r="D28" s="10">
        <v>9</v>
      </c>
      <c r="E28" s="10">
        <v>3</v>
      </c>
      <c r="F28" s="10">
        <v>1</v>
      </c>
      <c r="G28" s="10">
        <v>6</v>
      </c>
      <c r="H28" s="10">
        <v>14</v>
      </c>
      <c r="I28" s="10">
        <v>16</v>
      </c>
      <c r="J28" s="10">
        <v>18</v>
      </c>
      <c r="K28" s="10">
        <v>10</v>
      </c>
      <c r="L28" s="10">
        <v>24</v>
      </c>
      <c r="M28" s="10">
        <v>28</v>
      </c>
      <c r="N28" s="10">
        <v>39</v>
      </c>
      <c r="O28" s="10">
        <v>46</v>
      </c>
      <c r="P28" s="10">
        <v>64</v>
      </c>
      <c r="Q28" s="10">
        <v>94</v>
      </c>
      <c r="R28" s="10">
        <v>130</v>
      </c>
      <c r="S28" s="10">
        <v>217</v>
      </c>
      <c r="T28" s="10">
        <v>218</v>
      </c>
      <c r="U28" s="10">
        <v>188</v>
      </c>
      <c r="V28" s="10">
        <v>223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26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>
        <v>1</v>
      </c>
      <c r="N31" s="10" t="s">
        <v>161</v>
      </c>
      <c r="O31" s="10" t="s">
        <v>161</v>
      </c>
      <c r="P31" s="10" t="s">
        <v>161</v>
      </c>
      <c r="Q31" s="10">
        <v>2</v>
      </c>
      <c r="R31" s="10">
        <v>4</v>
      </c>
      <c r="S31" s="10">
        <v>4</v>
      </c>
      <c r="T31" s="10">
        <v>6</v>
      </c>
      <c r="U31" s="10">
        <v>4</v>
      </c>
      <c r="V31" s="10">
        <v>5</v>
      </c>
    </row>
    <row r="32" spans="1:22">
      <c r="A32" s="18" t="s">
        <v>74</v>
      </c>
      <c r="B32" s="21" t="s">
        <v>75</v>
      </c>
      <c r="C32" s="10">
        <v>1043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>
        <v>1</v>
      </c>
      <c r="K32" s="10">
        <v>3</v>
      </c>
      <c r="L32" s="10">
        <v>4</v>
      </c>
      <c r="M32" s="10">
        <v>2</v>
      </c>
      <c r="N32" s="10">
        <v>12</v>
      </c>
      <c r="O32" s="10">
        <v>10</v>
      </c>
      <c r="P32" s="10">
        <v>19</v>
      </c>
      <c r="Q32" s="10">
        <v>38</v>
      </c>
      <c r="R32" s="10">
        <v>88</v>
      </c>
      <c r="S32" s="10">
        <v>144</v>
      </c>
      <c r="T32" s="10">
        <v>158</v>
      </c>
      <c r="U32" s="10">
        <v>204</v>
      </c>
      <c r="V32" s="10">
        <v>360</v>
      </c>
    </row>
    <row r="33" spans="1:22">
      <c r="A33" s="18" t="s">
        <v>76</v>
      </c>
      <c r="B33" s="21" t="s">
        <v>77</v>
      </c>
      <c r="C33" s="10">
        <v>12910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15</v>
      </c>
      <c r="J33" s="10">
        <v>22</v>
      </c>
      <c r="K33" s="10">
        <v>45</v>
      </c>
      <c r="L33" s="10">
        <v>101</v>
      </c>
      <c r="M33" s="10">
        <v>196</v>
      </c>
      <c r="N33" s="10">
        <v>322</v>
      </c>
      <c r="O33" s="10">
        <v>537</v>
      </c>
      <c r="P33" s="10">
        <v>621</v>
      </c>
      <c r="Q33" s="10">
        <v>992</v>
      </c>
      <c r="R33" s="10">
        <v>1550</v>
      </c>
      <c r="S33" s="10">
        <v>2064</v>
      </c>
      <c r="T33" s="10">
        <v>2057</v>
      </c>
      <c r="U33" s="10">
        <v>1850</v>
      </c>
      <c r="V33" s="10">
        <v>2538</v>
      </c>
    </row>
    <row r="34" spans="1:22" ht="22.8">
      <c r="A34" s="18" t="s">
        <v>78</v>
      </c>
      <c r="B34" s="21" t="s">
        <v>79</v>
      </c>
      <c r="C34" s="10">
        <v>18402</v>
      </c>
      <c r="D34" s="10" t="s">
        <v>161</v>
      </c>
      <c r="E34" s="10">
        <v>2</v>
      </c>
      <c r="F34" s="10" t="s">
        <v>161</v>
      </c>
      <c r="G34" s="10" t="s">
        <v>161</v>
      </c>
      <c r="H34" s="10">
        <v>3</v>
      </c>
      <c r="I34" s="10">
        <v>11</v>
      </c>
      <c r="J34" s="10">
        <v>18</v>
      </c>
      <c r="K34" s="10">
        <v>32</v>
      </c>
      <c r="L34" s="10">
        <v>34</v>
      </c>
      <c r="M34" s="10">
        <v>42</v>
      </c>
      <c r="N34" s="10">
        <v>81</v>
      </c>
      <c r="O34" s="10">
        <v>121</v>
      </c>
      <c r="P34" s="10">
        <v>144</v>
      </c>
      <c r="Q34" s="10">
        <v>410</v>
      </c>
      <c r="R34" s="10">
        <v>1010</v>
      </c>
      <c r="S34" s="10">
        <v>1869</v>
      </c>
      <c r="T34" s="10">
        <v>2562</v>
      </c>
      <c r="U34" s="10">
        <v>3491</v>
      </c>
      <c r="V34" s="10">
        <v>8572</v>
      </c>
    </row>
    <row r="35" spans="1:22">
      <c r="A35" s="18" t="s">
        <v>80</v>
      </c>
      <c r="B35" s="21" t="s">
        <v>81</v>
      </c>
      <c r="C35" s="10">
        <v>18753</v>
      </c>
      <c r="D35" s="10" t="s">
        <v>161</v>
      </c>
      <c r="E35" s="10" t="s">
        <v>161</v>
      </c>
      <c r="F35" s="10">
        <v>2</v>
      </c>
      <c r="G35" s="10">
        <v>2</v>
      </c>
      <c r="H35" s="10">
        <v>5</v>
      </c>
      <c r="I35" s="10">
        <v>9</v>
      </c>
      <c r="J35" s="10">
        <v>15</v>
      </c>
      <c r="K35" s="10">
        <v>16</v>
      </c>
      <c r="L35" s="10">
        <v>41</v>
      </c>
      <c r="M35" s="10">
        <v>68</v>
      </c>
      <c r="N35" s="10">
        <v>107</v>
      </c>
      <c r="O35" s="10">
        <v>171</v>
      </c>
      <c r="P35" s="10">
        <v>236</v>
      </c>
      <c r="Q35" s="10">
        <v>541</v>
      </c>
      <c r="R35" s="10">
        <v>1005</v>
      </c>
      <c r="S35" s="10">
        <v>2096</v>
      </c>
      <c r="T35" s="10">
        <v>3051</v>
      </c>
      <c r="U35" s="10">
        <v>3982</v>
      </c>
      <c r="V35" s="10">
        <v>7406</v>
      </c>
    </row>
    <row r="36" spans="1:22" ht="22.8">
      <c r="A36" s="18" t="s">
        <v>82</v>
      </c>
      <c r="B36" s="21" t="s">
        <v>83</v>
      </c>
      <c r="C36" s="10">
        <v>1149</v>
      </c>
      <c r="D36" s="10">
        <v>1</v>
      </c>
      <c r="E36" s="10" t="s">
        <v>161</v>
      </c>
      <c r="F36" s="10" t="s">
        <v>161</v>
      </c>
      <c r="G36" s="10">
        <v>2</v>
      </c>
      <c r="H36" s="10" t="s">
        <v>161</v>
      </c>
      <c r="I36" s="10">
        <v>3</v>
      </c>
      <c r="J36" s="10">
        <v>6</v>
      </c>
      <c r="K36" s="10">
        <v>8</v>
      </c>
      <c r="L36" s="10">
        <v>12</v>
      </c>
      <c r="M36" s="10">
        <v>16</v>
      </c>
      <c r="N36" s="10">
        <v>28</v>
      </c>
      <c r="O36" s="10">
        <v>36</v>
      </c>
      <c r="P36" s="10">
        <v>69</v>
      </c>
      <c r="Q36" s="10">
        <v>93</v>
      </c>
      <c r="R36" s="10">
        <v>102</v>
      </c>
      <c r="S36" s="10">
        <v>165</v>
      </c>
      <c r="T36" s="10">
        <v>146</v>
      </c>
      <c r="U36" s="10">
        <v>179</v>
      </c>
      <c r="V36" s="10">
        <v>283</v>
      </c>
    </row>
    <row r="37" spans="1:22" ht="22.8">
      <c r="A37" s="18" t="s">
        <v>84</v>
      </c>
      <c r="B37" s="21" t="s">
        <v>85</v>
      </c>
      <c r="C37" s="10">
        <v>2048</v>
      </c>
      <c r="D37" s="10">
        <v>3</v>
      </c>
      <c r="E37" s="10" t="s">
        <v>161</v>
      </c>
      <c r="F37" s="10">
        <v>1</v>
      </c>
      <c r="G37" s="10">
        <v>1</v>
      </c>
      <c r="H37" s="10">
        <v>4</v>
      </c>
      <c r="I37" s="10">
        <v>4</v>
      </c>
      <c r="J37" s="10">
        <v>4</v>
      </c>
      <c r="K37" s="10">
        <v>1</v>
      </c>
      <c r="L37" s="10">
        <v>4</v>
      </c>
      <c r="M37" s="10">
        <v>9</v>
      </c>
      <c r="N37" s="10">
        <v>6</v>
      </c>
      <c r="O37" s="10">
        <v>11</v>
      </c>
      <c r="P37" s="10">
        <v>19</v>
      </c>
      <c r="Q37" s="10">
        <v>59</v>
      </c>
      <c r="R37" s="10">
        <v>141</v>
      </c>
      <c r="S37" s="10">
        <v>224</v>
      </c>
      <c r="T37" s="10">
        <v>304</v>
      </c>
      <c r="U37" s="10">
        <v>407</v>
      </c>
      <c r="V37" s="10">
        <v>846</v>
      </c>
    </row>
    <row r="38" spans="1:22" ht="22.8">
      <c r="A38" s="18" t="s">
        <v>86</v>
      </c>
      <c r="B38" s="21" t="s">
        <v>87</v>
      </c>
      <c r="C38" s="10">
        <v>5946</v>
      </c>
      <c r="D38" s="10">
        <v>19</v>
      </c>
      <c r="E38" s="10">
        <v>4</v>
      </c>
      <c r="F38" s="10">
        <v>2</v>
      </c>
      <c r="G38" s="10">
        <v>3</v>
      </c>
      <c r="H38" s="10">
        <v>10</v>
      </c>
      <c r="I38" s="10">
        <v>15</v>
      </c>
      <c r="J38" s="10">
        <v>25</v>
      </c>
      <c r="K38" s="10">
        <v>34</v>
      </c>
      <c r="L38" s="10">
        <v>46</v>
      </c>
      <c r="M38" s="10">
        <v>52</v>
      </c>
      <c r="N38" s="10">
        <v>64</v>
      </c>
      <c r="O38" s="10">
        <v>96</v>
      </c>
      <c r="P38" s="10">
        <v>105</v>
      </c>
      <c r="Q38" s="10">
        <v>249</v>
      </c>
      <c r="R38" s="10">
        <v>379</v>
      </c>
      <c r="S38" s="10">
        <v>737</v>
      </c>
      <c r="T38" s="10">
        <v>936</v>
      </c>
      <c r="U38" s="10">
        <v>1105</v>
      </c>
      <c r="V38" s="10">
        <v>2065</v>
      </c>
    </row>
    <row r="39" spans="1:22" ht="22.8">
      <c r="A39" s="18" t="s">
        <v>88</v>
      </c>
      <c r="B39" s="21" t="s">
        <v>140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141</v>
      </c>
      <c r="C40" s="10">
        <v>2614</v>
      </c>
      <c r="D40" s="10">
        <v>1</v>
      </c>
      <c r="E40" s="10" t="s">
        <v>161</v>
      </c>
      <c r="F40" s="10" t="s">
        <v>161</v>
      </c>
      <c r="G40" s="10">
        <v>1</v>
      </c>
      <c r="H40" s="10">
        <v>3</v>
      </c>
      <c r="I40" s="10">
        <v>1</v>
      </c>
      <c r="J40" s="10">
        <v>9</v>
      </c>
      <c r="K40" s="10">
        <v>14</v>
      </c>
      <c r="L40" s="10">
        <v>27</v>
      </c>
      <c r="M40" s="10">
        <v>49</v>
      </c>
      <c r="N40" s="10">
        <v>70</v>
      </c>
      <c r="O40" s="10">
        <v>97</v>
      </c>
      <c r="P40" s="10">
        <v>102</v>
      </c>
      <c r="Q40" s="10">
        <v>187</v>
      </c>
      <c r="R40" s="10">
        <v>276</v>
      </c>
      <c r="S40" s="10">
        <v>399</v>
      </c>
      <c r="T40" s="10">
        <v>403</v>
      </c>
      <c r="U40" s="10">
        <v>393</v>
      </c>
      <c r="V40" s="10">
        <v>582</v>
      </c>
    </row>
    <row r="41" spans="1:22">
      <c r="A41" s="18" t="s">
        <v>92</v>
      </c>
      <c r="B41" s="21" t="s">
        <v>93</v>
      </c>
      <c r="C41" s="10">
        <v>1605</v>
      </c>
      <c r="D41" s="10">
        <v>1</v>
      </c>
      <c r="E41" s="10" t="s">
        <v>161</v>
      </c>
      <c r="F41" s="10" t="s">
        <v>161</v>
      </c>
      <c r="G41" s="10">
        <v>1</v>
      </c>
      <c r="H41" s="10" t="s">
        <v>161</v>
      </c>
      <c r="I41" s="10">
        <v>2</v>
      </c>
      <c r="J41" s="10">
        <v>3</v>
      </c>
      <c r="K41" s="10">
        <v>4</v>
      </c>
      <c r="L41" s="10">
        <v>4</v>
      </c>
      <c r="M41" s="10">
        <v>15</v>
      </c>
      <c r="N41" s="10">
        <v>11</v>
      </c>
      <c r="O41" s="10">
        <v>21</v>
      </c>
      <c r="P41" s="10">
        <v>36</v>
      </c>
      <c r="Q41" s="10">
        <v>73</v>
      </c>
      <c r="R41" s="10">
        <v>132</v>
      </c>
      <c r="S41" s="10">
        <v>243</v>
      </c>
      <c r="T41" s="10">
        <v>277</v>
      </c>
      <c r="U41" s="10">
        <v>302</v>
      </c>
      <c r="V41" s="10">
        <v>480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 t="s">
        <v>161</v>
      </c>
      <c r="S42" s="10" t="s">
        <v>161</v>
      </c>
      <c r="T42" s="10" t="s">
        <v>161</v>
      </c>
      <c r="U42" s="10" t="s">
        <v>161</v>
      </c>
      <c r="V42" s="10">
        <v>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 t="s">
        <v>161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35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>
        <v>2</v>
      </c>
      <c r="K48" s="10" t="s">
        <v>161</v>
      </c>
      <c r="L48" s="10">
        <v>2</v>
      </c>
      <c r="M48" s="10">
        <v>1</v>
      </c>
      <c r="N48" s="10">
        <v>2</v>
      </c>
      <c r="O48" s="10">
        <v>2</v>
      </c>
      <c r="P48" s="10">
        <v>2</v>
      </c>
      <c r="Q48" s="10">
        <v>1</v>
      </c>
      <c r="R48" s="10">
        <v>1</v>
      </c>
      <c r="S48" s="10">
        <v>2</v>
      </c>
      <c r="T48" s="10">
        <v>6</v>
      </c>
      <c r="U48" s="10">
        <v>8</v>
      </c>
      <c r="V48" s="10">
        <v>6</v>
      </c>
    </row>
    <row r="49" spans="1:22" ht="22.8">
      <c r="A49" s="18" t="s">
        <v>108</v>
      </c>
      <c r="B49" s="21" t="s">
        <v>109</v>
      </c>
      <c r="C49" s="10">
        <v>289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>
        <v>3</v>
      </c>
      <c r="J49" s="10" t="s">
        <v>161</v>
      </c>
      <c r="K49" s="10">
        <v>5</v>
      </c>
      <c r="L49" s="10">
        <v>4</v>
      </c>
      <c r="M49" s="10">
        <v>2</v>
      </c>
      <c r="N49" s="10">
        <v>4</v>
      </c>
      <c r="O49" s="10">
        <v>4</v>
      </c>
      <c r="P49" s="10">
        <v>3</v>
      </c>
      <c r="Q49" s="10">
        <v>14</v>
      </c>
      <c r="R49" s="10">
        <v>30</v>
      </c>
      <c r="S49" s="10">
        <v>45</v>
      </c>
      <c r="T49" s="10">
        <v>43</v>
      </c>
      <c r="U49" s="10">
        <v>50</v>
      </c>
      <c r="V49" s="10">
        <v>82</v>
      </c>
    </row>
    <row r="50" spans="1:22">
      <c r="A50" s="18" t="s">
        <v>110</v>
      </c>
      <c r="B50" s="21" t="s">
        <v>111</v>
      </c>
      <c r="C50" s="10">
        <v>247</v>
      </c>
      <c r="D50" s="10">
        <v>196</v>
      </c>
      <c r="E50" s="10">
        <v>20</v>
      </c>
      <c r="F50" s="10">
        <v>11</v>
      </c>
      <c r="G50" s="10">
        <v>9</v>
      </c>
      <c r="H50" s="10">
        <v>11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277</v>
      </c>
      <c r="D51" s="10">
        <v>277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8434</v>
      </c>
      <c r="D52" s="10">
        <v>15</v>
      </c>
      <c r="E52" s="10">
        <v>3</v>
      </c>
      <c r="F52" s="10">
        <v>1</v>
      </c>
      <c r="G52" s="10">
        <v>1</v>
      </c>
      <c r="H52" s="10">
        <v>8</v>
      </c>
      <c r="I52" s="10">
        <v>15</v>
      </c>
      <c r="J52" s="10">
        <v>21</v>
      </c>
      <c r="K52" s="10">
        <v>28</v>
      </c>
      <c r="L52" s="10">
        <v>22</v>
      </c>
      <c r="M52" s="10">
        <v>34</v>
      </c>
      <c r="N52" s="10">
        <v>52</v>
      </c>
      <c r="O52" s="10">
        <v>70</v>
      </c>
      <c r="P52" s="10">
        <v>92</v>
      </c>
      <c r="Q52" s="10">
        <v>222</v>
      </c>
      <c r="R52" s="10">
        <v>418</v>
      </c>
      <c r="S52" s="10">
        <v>793</v>
      </c>
      <c r="T52" s="10">
        <v>1095</v>
      </c>
      <c r="U52" s="10">
        <v>1495</v>
      </c>
      <c r="V52" s="10">
        <v>4049</v>
      </c>
    </row>
    <row r="53" spans="1:22">
      <c r="A53" s="18" t="s">
        <v>116</v>
      </c>
      <c r="B53" s="21" t="s">
        <v>117</v>
      </c>
      <c r="C53" s="10">
        <v>2288</v>
      </c>
      <c r="D53" s="10">
        <v>4</v>
      </c>
      <c r="E53" s="10">
        <v>10</v>
      </c>
      <c r="F53" s="10">
        <v>17</v>
      </c>
      <c r="G53" s="10">
        <v>20</v>
      </c>
      <c r="H53" s="10">
        <v>182</v>
      </c>
      <c r="I53" s="10">
        <v>287</v>
      </c>
      <c r="J53" s="10">
        <v>220</v>
      </c>
      <c r="K53" s="10">
        <v>173</v>
      </c>
      <c r="L53" s="10">
        <v>160</v>
      </c>
      <c r="M53" s="10">
        <v>144</v>
      </c>
      <c r="N53" s="10">
        <v>129</v>
      </c>
      <c r="O53" s="10">
        <v>124</v>
      </c>
      <c r="P53" s="10">
        <v>112</v>
      </c>
      <c r="Q53" s="10">
        <v>134</v>
      </c>
      <c r="R53" s="10">
        <v>155</v>
      </c>
      <c r="S53" s="10">
        <v>172</v>
      </c>
      <c r="T53" s="10">
        <v>123</v>
      </c>
      <c r="U53" s="10">
        <v>66</v>
      </c>
      <c r="V53" s="10">
        <v>56</v>
      </c>
    </row>
    <row r="54" spans="1:22">
      <c r="A54" s="18" t="s">
        <v>118</v>
      </c>
      <c r="B54" s="21" t="s">
        <v>119</v>
      </c>
      <c r="C54" s="10">
        <v>365</v>
      </c>
      <c r="D54" s="10" t="s">
        <v>161</v>
      </c>
      <c r="E54" s="10" t="s">
        <v>161</v>
      </c>
      <c r="F54" s="10">
        <v>1</v>
      </c>
      <c r="G54" s="10">
        <v>2</v>
      </c>
      <c r="H54" s="10">
        <v>30</v>
      </c>
      <c r="I54" s="10">
        <v>81</v>
      </c>
      <c r="J54" s="10">
        <v>63</v>
      </c>
      <c r="K54" s="10">
        <v>59</v>
      </c>
      <c r="L54" s="10">
        <v>44</v>
      </c>
      <c r="M54" s="10">
        <v>19</v>
      </c>
      <c r="N54" s="10">
        <v>11</v>
      </c>
      <c r="O54" s="10">
        <v>11</v>
      </c>
      <c r="P54" s="10">
        <v>6</v>
      </c>
      <c r="Q54" s="10">
        <v>8</v>
      </c>
      <c r="R54" s="10">
        <v>4</v>
      </c>
      <c r="S54" s="10">
        <v>5</v>
      </c>
      <c r="T54" s="10">
        <v>10</v>
      </c>
      <c r="U54" s="10">
        <v>3</v>
      </c>
      <c r="V54" s="10">
        <v>8</v>
      </c>
    </row>
    <row r="55" spans="1:22" ht="34.200000000000003">
      <c r="A55" s="18" t="s">
        <v>120</v>
      </c>
      <c r="B55" s="21" t="s">
        <v>121</v>
      </c>
      <c r="C55" s="10">
        <v>43</v>
      </c>
      <c r="D55" s="10" t="s">
        <v>161</v>
      </c>
      <c r="E55" s="10" t="s">
        <v>161</v>
      </c>
      <c r="F55" s="10" t="s">
        <v>161</v>
      </c>
      <c r="G55" s="10">
        <v>1</v>
      </c>
      <c r="H55" s="10" t="s">
        <v>161</v>
      </c>
      <c r="I55" s="10">
        <v>1</v>
      </c>
      <c r="J55" s="10" t="s">
        <v>161</v>
      </c>
      <c r="K55" s="10">
        <v>1</v>
      </c>
      <c r="L55" s="10">
        <v>3</v>
      </c>
      <c r="M55" s="10">
        <v>1</v>
      </c>
      <c r="N55" s="10">
        <v>3</v>
      </c>
      <c r="O55" s="10">
        <v>3</v>
      </c>
      <c r="P55" s="10">
        <v>6</v>
      </c>
      <c r="Q55" s="10">
        <v>7</v>
      </c>
      <c r="R55" s="10">
        <v>6</v>
      </c>
      <c r="S55" s="10">
        <v>6</v>
      </c>
      <c r="T55" s="10">
        <v>3</v>
      </c>
      <c r="U55" s="10">
        <v>1</v>
      </c>
      <c r="V55" s="10">
        <v>1</v>
      </c>
    </row>
    <row r="56" spans="1:22">
      <c r="A56" s="18" t="s">
        <v>122</v>
      </c>
      <c r="B56" s="21" t="s">
        <v>123</v>
      </c>
      <c r="C56" s="10">
        <v>492</v>
      </c>
      <c r="D56" s="10">
        <v>1</v>
      </c>
      <c r="E56" s="10">
        <v>4</v>
      </c>
      <c r="F56" s="10">
        <v>2</v>
      </c>
      <c r="G56" s="10">
        <v>1</v>
      </c>
      <c r="H56" s="10">
        <v>10</v>
      </c>
      <c r="I56" s="10">
        <v>13</v>
      </c>
      <c r="J56" s="10">
        <v>20</v>
      </c>
      <c r="K56" s="10">
        <v>12</v>
      </c>
      <c r="L56" s="10">
        <v>30</v>
      </c>
      <c r="M56" s="10">
        <v>17</v>
      </c>
      <c r="N56" s="10">
        <v>26</v>
      </c>
      <c r="O56" s="10">
        <v>25</v>
      </c>
      <c r="P56" s="10">
        <v>23</v>
      </c>
      <c r="Q56" s="10">
        <v>43</v>
      </c>
      <c r="R56" s="10">
        <v>52</v>
      </c>
      <c r="S56" s="10">
        <v>52</v>
      </c>
      <c r="T56" s="10">
        <v>47</v>
      </c>
      <c r="U56" s="10">
        <v>49</v>
      </c>
      <c r="V56" s="10">
        <v>65</v>
      </c>
    </row>
    <row r="57" spans="1:22">
      <c r="A57" s="18" t="s">
        <v>124</v>
      </c>
      <c r="B57" s="21" t="s">
        <v>125</v>
      </c>
      <c r="C57" s="10">
        <v>118</v>
      </c>
      <c r="D57" s="10" t="s">
        <v>161</v>
      </c>
      <c r="E57" s="10">
        <v>4</v>
      </c>
      <c r="F57" s="10">
        <v>2</v>
      </c>
      <c r="G57" s="10" t="s">
        <v>161</v>
      </c>
      <c r="H57" s="10">
        <v>1</v>
      </c>
      <c r="I57" s="10">
        <v>6</v>
      </c>
      <c r="J57" s="10">
        <v>2</v>
      </c>
      <c r="K57" s="10">
        <v>3</v>
      </c>
      <c r="L57" s="10">
        <v>5</v>
      </c>
      <c r="M57" s="10">
        <v>5</v>
      </c>
      <c r="N57" s="10">
        <v>5</v>
      </c>
      <c r="O57" s="10">
        <v>2</v>
      </c>
      <c r="P57" s="10">
        <v>3</v>
      </c>
      <c r="Q57" s="10">
        <v>8</v>
      </c>
      <c r="R57" s="10">
        <v>4</v>
      </c>
      <c r="S57" s="10">
        <v>11</v>
      </c>
      <c r="T57" s="10">
        <v>21</v>
      </c>
      <c r="U57" s="10">
        <v>17</v>
      </c>
      <c r="V57" s="10">
        <v>19</v>
      </c>
    </row>
    <row r="58" spans="1:22" ht="22.8">
      <c r="A58" s="18" t="s">
        <v>126</v>
      </c>
      <c r="B58" s="21" t="s">
        <v>142</v>
      </c>
      <c r="C58" s="10">
        <v>682</v>
      </c>
      <c r="D58" s="10">
        <v>8</v>
      </c>
      <c r="E58" s="10">
        <v>7</v>
      </c>
      <c r="F58" s="10">
        <v>9</v>
      </c>
      <c r="G58" s="10">
        <v>2</v>
      </c>
      <c r="H58" s="10">
        <v>19</v>
      </c>
      <c r="I58" s="10">
        <v>43</v>
      </c>
      <c r="J58" s="10">
        <v>42</v>
      </c>
      <c r="K58" s="10">
        <v>32</v>
      </c>
      <c r="L58" s="10">
        <v>33</v>
      </c>
      <c r="M58" s="10">
        <v>38</v>
      </c>
      <c r="N58" s="10">
        <v>44</v>
      </c>
      <c r="O58" s="10">
        <v>46</v>
      </c>
      <c r="P58" s="10">
        <v>48</v>
      </c>
      <c r="Q58" s="10">
        <v>54</v>
      </c>
      <c r="R58" s="10">
        <v>60</v>
      </c>
      <c r="S58" s="10">
        <v>78</v>
      </c>
      <c r="T58" s="10">
        <v>52</v>
      </c>
      <c r="U58" s="10">
        <v>38</v>
      </c>
      <c r="V58" s="10">
        <v>29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382</v>
      </c>
      <c r="D60" s="10" t="s">
        <v>161</v>
      </c>
      <c r="E60" s="10" t="s">
        <v>161</v>
      </c>
      <c r="F60" s="10" t="s">
        <v>161</v>
      </c>
      <c r="G60" s="10">
        <v>2</v>
      </c>
      <c r="H60" s="10">
        <v>19</v>
      </c>
      <c r="I60" s="10">
        <v>22</v>
      </c>
      <c r="J60" s="10">
        <v>38</v>
      </c>
      <c r="K60" s="10">
        <v>33</v>
      </c>
      <c r="L60" s="10">
        <v>31</v>
      </c>
      <c r="M60" s="10">
        <v>30</v>
      </c>
      <c r="N60" s="10">
        <v>21</v>
      </c>
      <c r="O60" s="10">
        <v>40</v>
      </c>
      <c r="P60" s="10">
        <v>19</v>
      </c>
      <c r="Q60" s="10">
        <v>32</v>
      </c>
      <c r="R60" s="10">
        <v>25</v>
      </c>
      <c r="S60" s="10">
        <v>28</v>
      </c>
      <c r="T60" s="10">
        <v>19</v>
      </c>
      <c r="U60" s="10">
        <v>12</v>
      </c>
      <c r="V60" s="10">
        <v>11</v>
      </c>
    </row>
    <row r="61" spans="1:22" ht="22.8">
      <c r="A61" s="18" t="s">
        <v>132</v>
      </c>
      <c r="B61" s="21" t="s">
        <v>145</v>
      </c>
      <c r="C61" s="10">
        <v>125</v>
      </c>
      <c r="D61" s="10" t="s">
        <v>161</v>
      </c>
      <c r="E61" s="10">
        <v>1</v>
      </c>
      <c r="F61" s="10" t="s">
        <v>161</v>
      </c>
      <c r="G61" s="10" t="s">
        <v>161</v>
      </c>
      <c r="H61" s="10">
        <v>2</v>
      </c>
      <c r="I61" s="10">
        <v>8</v>
      </c>
      <c r="J61" s="10">
        <v>18</v>
      </c>
      <c r="K61" s="10">
        <v>10</v>
      </c>
      <c r="L61" s="10">
        <v>17</v>
      </c>
      <c r="M61" s="10">
        <v>8</v>
      </c>
      <c r="N61" s="10">
        <v>7</v>
      </c>
      <c r="O61" s="10">
        <v>9</v>
      </c>
      <c r="P61" s="10">
        <v>7</v>
      </c>
      <c r="Q61" s="10">
        <v>10</v>
      </c>
      <c r="R61" s="10">
        <v>8</v>
      </c>
      <c r="S61" s="10">
        <v>7</v>
      </c>
      <c r="T61" s="10">
        <v>7</v>
      </c>
      <c r="U61" s="10">
        <v>3</v>
      </c>
      <c r="V61" s="10">
        <v>3</v>
      </c>
    </row>
    <row r="62" spans="1:22" ht="13.8" thickBot="1">
      <c r="A62" s="5" t="s">
        <v>134</v>
      </c>
      <c r="B62" s="22" t="s">
        <v>135</v>
      </c>
      <c r="C62" s="11">
        <v>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>
        <v>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23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55422</v>
      </c>
      <c r="D68" s="9">
        <f t="shared" ref="D68:V68" si="0">SUM(D69:D124)</f>
        <v>323</v>
      </c>
      <c r="E68" s="9">
        <f t="shared" si="0"/>
        <v>45</v>
      </c>
      <c r="F68" s="9">
        <f t="shared" si="0"/>
        <v>36</v>
      </c>
      <c r="G68" s="9">
        <f t="shared" si="0"/>
        <v>52</v>
      </c>
      <c r="H68" s="9">
        <f t="shared" si="0"/>
        <v>266</v>
      </c>
      <c r="I68" s="9">
        <f t="shared" si="0"/>
        <v>493</v>
      </c>
      <c r="J68" s="9">
        <f t="shared" si="0"/>
        <v>492</v>
      </c>
      <c r="K68" s="9">
        <f t="shared" si="0"/>
        <v>491</v>
      </c>
      <c r="L68" s="9">
        <f t="shared" si="0"/>
        <v>583</v>
      </c>
      <c r="M68" s="9">
        <f t="shared" si="0"/>
        <v>830</v>
      </c>
      <c r="N68" s="9">
        <f t="shared" si="0"/>
        <v>1186</v>
      </c>
      <c r="O68" s="9">
        <f t="shared" si="0"/>
        <v>1853</v>
      </c>
      <c r="P68" s="9">
        <f t="shared" si="0"/>
        <v>2222</v>
      </c>
      <c r="Q68" s="9">
        <f t="shared" si="0"/>
        <v>3889</v>
      </c>
      <c r="R68" s="9">
        <f t="shared" si="0"/>
        <v>5975</v>
      </c>
      <c r="S68" s="9">
        <f t="shared" si="0"/>
        <v>8370</v>
      </c>
      <c r="T68" s="9">
        <f t="shared" si="0"/>
        <v>8077</v>
      </c>
      <c r="U68" s="9">
        <f t="shared" si="0"/>
        <v>7676</v>
      </c>
      <c r="V68" s="9">
        <f t="shared" si="0"/>
        <v>12563</v>
      </c>
    </row>
    <row r="69" spans="1:22">
      <c r="A69" s="17" t="s">
        <v>24</v>
      </c>
      <c r="B69" s="21" t="s">
        <v>25</v>
      </c>
      <c r="C69" s="10">
        <v>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>
        <v>1</v>
      </c>
      <c r="V69" s="10" t="s">
        <v>161</v>
      </c>
    </row>
    <row r="70" spans="1:22">
      <c r="A70" s="17" t="s">
        <v>26</v>
      </c>
      <c r="B70" s="21" t="s">
        <v>27</v>
      </c>
      <c r="C70" s="10">
        <v>62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>
        <v>1</v>
      </c>
      <c r="K70" s="10">
        <v>2</v>
      </c>
      <c r="L70" s="10">
        <v>4</v>
      </c>
      <c r="M70" s="10">
        <v>1</v>
      </c>
      <c r="N70" s="10">
        <v>2</v>
      </c>
      <c r="O70" s="10">
        <v>5</v>
      </c>
      <c r="P70" s="10">
        <v>2</v>
      </c>
      <c r="Q70" s="10">
        <v>7</v>
      </c>
      <c r="R70" s="10">
        <v>5</v>
      </c>
      <c r="S70" s="10">
        <v>7</v>
      </c>
      <c r="T70" s="10">
        <v>10</v>
      </c>
      <c r="U70" s="10">
        <v>7</v>
      </c>
      <c r="V70" s="10">
        <v>9</v>
      </c>
    </row>
    <row r="71" spans="1:22">
      <c r="A71" s="17" t="s">
        <v>28</v>
      </c>
      <c r="B71" s="21" t="s">
        <v>29</v>
      </c>
      <c r="C71" s="10">
        <v>133</v>
      </c>
      <c r="D71" s="10">
        <v>12</v>
      </c>
      <c r="E71" s="10">
        <v>2</v>
      </c>
      <c r="F71" s="10" t="s">
        <v>161</v>
      </c>
      <c r="G71" s="10">
        <v>1</v>
      </c>
      <c r="H71" s="10">
        <v>4</v>
      </c>
      <c r="I71" s="10">
        <v>1</v>
      </c>
      <c r="J71" s="10" t="s">
        <v>161</v>
      </c>
      <c r="K71" s="10" t="s">
        <v>161</v>
      </c>
      <c r="L71" s="10" t="s">
        <v>161</v>
      </c>
      <c r="M71" s="10">
        <v>3</v>
      </c>
      <c r="N71" s="10">
        <v>3</v>
      </c>
      <c r="O71" s="10">
        <v>1</v>
      </c>
      <c r="P71" s="10">
        <v>2</v>
      </c>
      <c r="Q71" s="10">
        <v>6</v>
      </c>
      <c r="R71" s="10">
        <v>12</v>
      </c>
      <c r="S71" s="10">
        <v>14</v>
      </c>
      <c r="T71" s="10">
        <v>15</v>
      </c>
      <c r="U71" s="10">
        <v>23</v>
      </c>
      <c r="V71" s="10">
        <v>34</v>
      </c>
    </row>
    <row r="72" spans="1:22">
      <c r="A72" s="17" t="s">
        <v>30</v>
      </c>
      <c r="B72" s="21" t="s">
        <v>31</v>
      </c>
      <c r="C72" s="10">
        <v>37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>
        <v>1</v>
      </c>
      <c r="I72" s="10">
        <v>2</v>
      </c>
      <c r="J72" s="10">
        <v>1</v>
      </c>
      <c r="K72" s="10">
        <v>3</v>
      </c>
      <c r="L72" s="10">
        <v>3</v>
      </c>
      <c r="M72" s="10" t="s">
        <v>161</v>
      </c>
      <c r="N72" s="10">
        <v>3</v>
      </c>
      <c r="O72" s="10">
        <v>1</v>
      </c>
      <c r="P72" s="10" t="s">
        <v>161</v>
      </c>
      <c r="Q72" s="10">
        <v>3</v>
      </c>
      <c r="R72" s="10">
        <v>10</v>
      </c>
      <c r="S72" s="10">
        <v>4</v>
      </c>
      <c r="T72" s="10">
        <v>5</v>
      </c>
      <c r="U72" s="10" t="s">
        <v>161</v>
      </c>
      <c r="V72" s="10">
        <v>1</v>
      </c>
    </row>
    <row r="73" spans="1:22" ht="22.8">
      <c r="A73" s="17" t="s">
        <v>32</v>
      </c>
      <c r="B73" s="21" t="s">
        <v>33</v>
      </c>
      <c r="C73" s="10" t="s">
        <v>161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143</v>
      </c>
      <c r="C75" s="10">
        <v>17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>
        <v>1</v>
      </c>
      <c r="L75" s="10">
        <v>1</v>
      </c>
      <c r="M75" s="10" t="s">
        <v>161</v>
      </c>
      <c r="N75" s="10" t="s">
        <v>161</v>
      </c>
      <c r="O75" s="10">
        <v>2</v>
      </c>
      <c r="P75" s="10" t="s">
        <v>161</v>
      </c>
      <c r="Q75" s="10">
        <v>1</v>
      </c>
      <c r="R75" s="10">
        <v>3</v>
      </c>
      <c r="S75" s="10">
        <v>1</v>
      </c>
      <c r="T75" s="10">
        <v>3</v>
      </c>
      <c r="U75" s="10">
        <v>3</v>
      </c>
      <c r="V75" s="10">
        <v>2</v>
      </c>
    </row>
    <row r="76" spans="1:22" ht="22.8">
      <c r="A76" s="17" t="s">
        <v>38</v>
      </c>
      <c r="B76" s="21" t="s">
        <v>39</v>
      </c>
      <c r="C76" s="10">
        <v>172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>
        <v>1</v>
      </c>
      <c r="J76" s="10">
        <v>1</v>
      </c>
      <c r="K76" s="10">
        <v>2</v>
      </c>
      <c r="L76" s="10">
        <v>2</v>
      </c>
      <c r="M76" s="10">
        <v>4</v>
      </c>
      <c r="N76" s="10">
        <v>15</v>
      </c>
      <c r="O76" s="10">
        <v>15</v>
      </c>
      <c r="P76" s="10">
        <v>19</v>
      </c>
      <c r="Q76" s="10">
        <v>21</v>
      </c>
      <c r="R76" s="10">
        <v>20</v>
      </c>
      <c r="S76" s="10">
        <v>33</v>
      </c>
      <c r="T76" s="10">
        <v>10</v>
      </c>
      <c r="U76" s="10">
        <v>13</v>
      </c>
      <c r="V76" s="10">
        <v>16</v>
      </c>
    </row>
    <row r="77" spans="1:22" ht="22.8">
      <c r="A77" s="17" t="s">
        <v>40</v>
      </c>
      <c r="B77" s="21" t="s">
        <v>41</v>
      </c>
      <c r="C77" s="10">
        <v>4081</v>
      </c>
      <c r="D77" s="10" t="s">
        <v>161</v>
      </c>
      <c r="E77" s="10">
        <v>1</v>
      </c>
      <c r="F77" s="10" t="s">
        <v>161</v>
      </c>
      <c r="G77" s="10">
        <v>1</v>
      </c>
      <c r="H77" s="10" t="s">
        <v>161</v>
      </c>
      <c r="I77" s="10">
        <v>1</v>
      </c>
      <c r="J77" s="10">
        <v>3</v>
      </c>
      <c r="K77" s="10">
        <v>11</v>
      </c>
      <c r="L77" s="10">
        <v>23</v>
      </c>
      <c r="M77" s="10">
        <v>37</v>
      </c>
      <c r="N77" s="10">
        <v>78</v>
      </c>
      <c r="O77" s="10">
        <v>167</v>
      </c>
      <c r="P77" s="10">
        <v>196</v>
      </c>
      <c r="Q77" s="10">
        <v>401</v>
      </c>
      <c r="R77" s="10">
        <v>667</v>
      </c>
      <c r="S77" s="10">
        <v>813</v>
      </c>
      <c r="T77" s="10">
        <v>654</v>
      </c>
      <c r="U77" s="10">
        <v>508</v>
      </c>
      <c r="V77" s="10">
        <v>520</v>
      </c>
    </row>
    <row r="78" spans="1:22" ht="34.200000000000003">
      <c r="A78" s="18" t="s">
        <v>42</v>
      </c>
      <c r="B78" s="21" t="s">
        <v>139</v>
      </c>
      <c r="C78" s="10">
        <v>5060</v>
      </c>
      <c r="D78" s="10" t="s">
        <v>161</v>
      </c>
      <c r="E78" s="10" t="s">
        <v>161</v>
      </c>
      <c r="F78" s="10">
        <v>1</v>
      </c>
      <c r="G78" s="10" t="s">
        <v>161</v>
      </c>
      <c r="H78" s="10">
        <v>1</v>
      </c>
      <c r="I78" s="10">
        <v>1</v>
      </c>
      <c r="J78" s="10">
        <v>4</v>
      </c>
      <c r="K78" s="10">
        <v>8</v>
      </c>
      <c r="L78" s="10">
        <v>20</v>
      </c>
      <c r="M78" s="10">
        <v>68</v>
      </c>
      <c r="N78" s="10">
        <v>160</v>
      </c>
      <c r="O78" s="10">
        <v>324</v>
      </c>
      <c r="P78" s="10">
        <v>405</v>
      </c>
      <c r="Q78" s="10">
        <v>662</v>
      </c>
      <c r="R78" s="10">
        <v>903</v>
      </c>
      <c r="S78" s="10">
        <v>1052</v>
      </c>
      <c r="T78" s="10">
        <v>749</v>
      </c>
      <c r="U78" s="10">
        <v>441</v>
      </c>
      <c r="V78" s="10">
        <v>261</v>
      </c>
    </row>
    <row r="79" spans="1:22" ht="34.200000000000003">
      <c r="A79" s="18" t="s">
        <v>44</v>
      </c>
      <c r="B79" s="21" t="s">
        <v>45</v>
      </c>
      <c r="C79" s="10">
        <v>384</v>
      </c>
      <c r="D79" s="10" t="s">
        <v>161</v>
      </c>
      <c r="E79" s="10" t="s">
        <v>161</v>
      </c>
      <c r="F79" s="10">
        <v>1</v>
      </c>
      <c r="G79" s="10">
        <v>2</v>
      </c>
      <c r="H79" s="10">
        <v>1</v>
      </c>
      <c r="I79" s="10">
        <v>5</v>
      </c>
      <c r="J79" s="10">
        <v>6</v>
      </c>
      <c r="K79" s="10">
        <v>3</v>
      </c>
      <c r="L79" s="10">
        <v>6</v>
      </c>
      <c r="M79" s="10">
        <v>14</v>
      </c>
      <c r="N79" s="10">
        <v>19</v>
      </c>
      <c r="O79" s="10">
        <v>18</v>
      </c>
      <c r="P79" s="10">
        <v>21</v>
      </c>
      <c r="Q79" s="10">
        <v>37</v>
      </c>
      <c r="R79" s="10">
        <v>54</v>
      </c>
      <c r="S79" s="10">
        <v>68</v>
      </c>
      <c r="T79" s="10">
        <v>40</v>
      </c>
      <c r="U79" s="10">
        <v>44</v>
      </c>
      <c r="V79" s="10">
        <v>45</v>
      </c>
    </row>
    <row r="80" spans="1:22" ht="22.8">
      <c r="A80" s="18" t="s">
        <v>46</v>
      </c>
      <c r="B80" s="21" t="s">
        <v>47</v>
      </c>
      <c r="C80" s="10">
        <v>2306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3</v>
      </c>
      <c r="I80" s="10">
        <v>1</v>
      </c>
      <c r="J80" s="10">
        <v>5</v>
      </c>
      <c r="K80" s="10">
        <v>6</v>
      </c>
      <c r="L80" s="10">
        <v>3</v>
      </c>
      <c r="M80" s="10">
        <v>7</v>
      </c>
      <c r="N80" s="10">
        <v>16</v>
      </c>
      <c r="O80" s="10">
        <v>33</v>
      </c>
      <c r="P80" s="10">
        <v>78</v>
      </c>
      <c r="Q80" s="10">
        <v>126</v>
      </c>
      <c r="R80" s="10">
        <v>218</v>
      </c>
      <c r="S80" s="10">
        <v>407</v>
      </c>
      <c r="T80" s="10">
        <v>433</v>
      </c>
      <c r="U80" s="10">
        <v>443</v>
      </c>
      <c r="V80" s="10">
        <v>527</v>
      </c>
    </row>
    <row r="81" spans="1:22" ht="22.8">
      <c r="A81" s="18" t="s">
        <v>48</v>
      </c>
      <c r="B81" s="21" t="s">
        <v>49</v>
      </c>
      <c r="C81" s="10">
        <v>1625</v>
      </c>
      <c r="D81" s="10" t="s">
        <v>161</v>
      </c>
      <c r="E81" s="10">
        <v>2</v>
      </c>
      <c r="F81" s="10">
        <v>5</v>
      </c>
      <c r="G81" s="10">
        <v>6</v>
      </c>
      <c r="H81" s="10">
        <v>3</v>
      </c>
      <c r="I81" s="10">
        <v>6</v>
      </c>
      <c r="J81" s="10">
        <v>4</v>
      </c>
      <c r="K81" s="10">
        <v>17</v>
      </c>
      <c r="L81" s="10">
        <v>14</v>
      </c>
      <c r="M81" s="10">
        <v>36</v>
      </c>
      <c r="N81" s="10">
        <v>54</v>
      </c>
      <c r="O81" s="10">
        <v>104</v>
      </c>
      <c r="P81" s="10">
        <v>126</v>
      </c>
      <c r="Q81" s="10">
        <v>182</v>
      </c>
      <c r="R81" s="10">
        <v>260</v>
      </c>
      <c r="S81" s="10">
        <v>298</v>
      </c>
      <c r="T81" s="10">
        <v>248</v>
      </c>
      <c r="U81" s="10">
        <v>121</v>
      </c>
      <c r="V81" s="10">
        <v>139</v>
      </c>
    </row>
    <row r="82" spans="1:22" ht="22.8">
      <c r="A82" s="18" t="s">
        <v>50</v>
      </c>
      <c r="B82" s="21" t="s">
        <v>138</v>
      </c>
      <c r="C82" s="10">
        <v>1035</v>
      </c>
      <c r="D82" s="10">
        <v>1</v>
      </c>
      <c r="E82" s="10">
        <v>1</v>
      </c>
      <c r="F82" s="10">
        <v>4</v>
      </c>
      <c r="G82" s="10">
        <v>4</v>
      </c>
      <c r="H82" s="10">
        <v>9</v>
      </c>
      <c r="I82" s="10">
        <v>15</v>
      </c>
      <c r="J82" s="10">
        <v>12</v>
      </c>
      <c r="K82" s="10">
        <v>10</v>
      </c>
      <c r="L82" s="10">
        <v>11</v>
      </c>
      <c r="M82" s="10">
        <v>25</v>
      </c>
      <c r="N82" s="10">
        <v>27</v>
      </c>
      <c r="O82" s="10">
        <v>31</v>
      </c>
      <c r="P82" s="10">
        <v>56</v>
      </c>
      <c r="Q82" s="10">
        <v>88</v>
      </c>
      <c r="R82" s="10">
        <v>142</v>
      </c>
      <c r="S82" s="10">
        <v>192</v>
      </c>
      <c r="T82" s="10">
        <v>175</v>
      </c>
      <c r="U82" s="10">
        <v>112</v>
      </c>
      <c r="V82" s="10">
        <v>120</v>
      </c>
    </row>
    <row r="83" spans="1:22">
      <c r="A83" s="18" t="s">
        <v>52</v>
      </c>
      <c r="B83" s="21" t="s">
        <v>53</v>
      </c>
      <c r="C83" s="10">
        <v>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>
        <v>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8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>
        <v>1</v>
      </c>
      <c r="O85" s="10" t="s">
        <v>161</v>
      </c>
      <c r="P85" s="10">
        <v>1</v>
      </c>
      <c r="Q85" s="10" t="s">
        <v>161</v>
      </c>
      <c r="R85" s="10">
        <v>1</v>
      </c>
      <c r="S85" s="10">
        <v>3</v>
      </c>
      <c r="T85" s="10" t="s">
        <v>161</v>
      </c>
      <c r="U85" s="10">
        <v>2</v>
      </c>
      <c r="V85" s="10" t="s">
        <v>161</v>
      </c>
    </row>
    <row r="86" spans="1:22" ht="22.8">
      <c r="A86" s="18" t="s">
        <v>58</v>
      </c>
      <c r="B86" s="21" t="s">
        <v>144</v>
      </c>
      <c r="C86" s="10">
        <v>490</v>
      </c>
      <c r="D86" s="10">
        <v>3</v>
      </c>
      <c r="E86" s="10">
        <v>2</v>
      </c>
      <c r="F86" s="10">
        <v>1</v>
      </c>
      <c r="G86" s="10">
        <v>1</v>
      </c>
      <c r="H86" s="10">
        <v>1</v>
      </c>
      <c r="I86" s="10">
        <v>4</v>
      </c>
      <c r="J86" s="10">
        <v>1</v>
      </c>
      <c r="K86" s="10">
        <v>4</v>
      </c>
      <c r="L86" s="10">
        <v>3</v>
      </c>
      <c r="M86" s="10">
        <v>17</v>
      </c>
      <c r="N86" s="10">
        <v>8</v>
      </c>
      <c r="O86" s="10">
        <v>14</v>
      </c>
      <c r="P86" s="10">
        <v>25</v>
      </c>
      <c r="Q86" s="10">
        <v>44</v>
      </c>
      <c r="R86" s="10">
        <v>77</v>
      </c>
      <c r="S86" s="10">
        <v>86</v>
      </c>
      <c r="T86" s="10">
        <v>68</v>
      </c>
      <c r="U86" s="10">
        <v>67</v>
      </c>
      <c r="V86" s="10">
        <v>64</v>
      </c>
    </row>
    <row r="87" spans="1:22">
      <c r="A87" s="18" t="s">
        <v>60</v>
      </c>
      <c r="B87" s="21" t="s">
        <v>61</v>
      </c>
      <c r="C87" s="10">
        <v>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>
        <v>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53</v>
      </c>
      <c r="D88" s="10" t="s">
        <v>161</v>
      </c>
      <c r="E88" s="10" t="s">
        <v>161</v>
      </c>
      <c r="F88" s="10" t="s">
        <v>161</v>
      </c>
      <c r="G88" s="10" t="s">
        <v>161</v>
      </c>
      <c r="H88" s="10">
        <v>2</v>
      </c>
      <c r="I88" s="10">
        <v>4</v>
      </c>
      <c r="J88" s="10">
        <v>8</v>
      </c>
      <c r="K88" s="10">
        <v>3</v>
      </c>
      <c r="L88" s="10" t="s">
        <v>161</v>
      </c>
      <c r="M88" s="10">
        <v>3</v>
      </c>
      <c r="N88" s="10">
        <v>1</v>
      </c>
      <c r="O88" s="10" t="s">
        <v>161</v>
      </c>
      <c r="P88" s="10" t="s">
        <v>161</v>
      </c>
      <c r="Q88" s="10">
        <v>4</v>
      </c>
      <c r="R88" s="10">
        <v>7</v>
      </c>
      <c r="S88" s="10">
        <v>5</v>
      </c>
      <c r="T88" s="10">
        <v>4</v>
      </c>
      <c r="U88" s="10">
        <v>6</v>
      </c>
      <c r="V88" s="10">
        <v>6</v>
      </c>
    </row>
    <row r="89" spans="1:22">
      <c r="A89" s="18" t="s">
        <v>64</v>
      </c>
      <c r="B89" s="21" t="s">
        <v>65</v>
      </c>
      <c r="C89" s="10">
        <v>36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 t="s">
        <v>161</v>
      </c>
      <c r="L89" s="10" t="s">
        <v>161</v>
      </c>
      <c r="M89" s="10">
        <v>3</v>
      </c>
      <c r="N89" s="10" t="s">
        <v>161</v>
      </c>
      <c r="O89" s="10">
        <v>3</v>
      </c>
      <c r="P89" s="10">
        <v>4</v>
      </c>
      <c r="Q89" s="10" t="s">
        <v>161</v>
      </c>
      <c r="R89" s="10">
        <v>4</v>
      </c>
      <c r="S89" s="10">
        <v>4</v>
      </c>
      <c r="T89" s="10">
        <v>4</v>
      </c>
      <c r="U89" s="10">
        <v>6</v>
      </c>
      <c r="V89" s="10">
        <v>8</v>
      </c>
    </row>
    <row r="90" spans="1:22">
      <c r="A90" s="18" t="s">
        <v>66</v>
      </c>
      <c r="B90" s="21" t="s">
        <v>67</v>
      </c>
      <c r="C90" s="10">
        <v>700</v>
      </c>
      <c r="D90" s="10">
        <v>7</v>
      </c>
      <c r="E90" s="10">
        <v>2</v>
      </c>
      <c r="F90" s="10">
        <v>1</v>
      </c>
      <c r="G90" s="10">
        <v>4</v>
      </c>
      <c r="H90" s="10">
        <v>9</v>
      </c>
      <c r="I90" s="10">
        <v>9</v>
      </c>
      <c r="J90" s="10">
        <v>10</v>
      </c>
      <c r="K90" s="10">
        <v>8</v>
      </c>
      <c r="L90" s="10">
        <v>12</v>
      </c>
      <c r="M90" s="10">
        <v>17</v>
      </c>
      <c r="N90" s="10">
        <v>24</v>
      </c>
      <c r="O90" s="10">
        <v>23</v>
      </c>
      <c r="P90" s="10">
        <v>35</v>
      </c>
      <c r="Q90" s="10">
        <v>49</v>
      </c>
      <c r="R90" s="10">
        <v>71</v>
      </c>
      <c r="S90" s="10">
        <v>118</v>
      </c>
      <c r="T90" s="10">
        <v>112</v>
      </c>
      <c r="U90" s="10">
        <v>103</v>
      </c>
      <c r="V90" s="10">
        <v>86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7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>
        <v>1</v>
      </c>
      <c r="N93" s="10" t="s">
        <v>161</v>
      </c>
      <c r="O93" s="10" t="s">
        <v>161</v>
      </c>
      <c r="P93" s="10" t="s">
        <v>161</v>
      </c>
      <c r="Q93" s="10">
        <v>1</v>
      </c>
      <c r="R93" s="10">
        <v>1</v>
      </c>
      <c r="S93" s="10">
        <v>1</v>
      </c>
      <c r="T93" s="10" t="s">
        <v>161</v>
      </c>
      <c r="U93" s="10">
        <v>2</v>
      </c>
      <c r="V93" s="10">
        <v>1</v>
      </c>
    </row>
    <row r="94" spans="1:22">
      <c r="A94" s="18" t="s">
        <v>74</v>
      </c>
      <c r="B94" s="21" t="s">
        <v>75</v>
      </c>
      <c r="C94" s="10">
        <v>463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>
        <v>1</v>
      </c>
      <c r="K94" s="10">
        <v>1</v>
      </c>
      <c r="L94" s="10">
        <v>3</v>
      </c>
      <c r="M94" s="10">
        <v>1</v>
      </c>
      <c r="N94" s="10">
        <v>4</v>
      </c>
      <c r="O94" s="10">
        <v>7</v>
      </c>
      <c r="P94" s="10">
        <v>13</v>
      </c>
      <c r="Q94" s="10">
        <v>21</v>
      </c>
      <c r="R94" s="10">
        <v>45</v>
      </c>
      <c r="S94" s="10">
        <v>71</v>
      </c>
      <c r="T94" s="10">
        <v>59</v>
      </c>
      <c r="U94" s="10">
        <v>90</v>
      </c>
      <c r="V94" s="10">
        <v>147</v>
      </c>
    </row>
    <row r="95" spans="1:22">
      <c r="A95" s="18" t="s">
        <v>76</v>
      </c>
      <c r="B95" s="21" t="s">
        <v>77</v>
      </c>
      <c r="C95" s="10">
        <v>7975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11</v>
      </c>
      <c r="J95" s="10">
        <v>15</v>
      </c>
      <c r="K95" s="10">
        <v>44</v>
      </c>
      <c r="L95" s="10">
        <v>86</v>
      </c>
      <c r="M95" s="10">
        <v>169</v>
      </c>
      <c r="N95" s="10">
        <v>287</v>
      </c>
      <c r="O95" s="10">
        <v>466</v>
      </c>
      <c r="P95" s="10">
        <v>510</v>
      </c>
      <c r="Q95" s="10">
        <v>787</v>
      </c>
      <c r="R95" s="10">
        <v>1112</v>
      </c>
      <c r="S95" s="10">
        <v>1363</v>
      </c>
      <c r="T95" s="10">
        <v>1156</v>
      </c>
      <c r="U95" s="10">
        <v>880</v>
      </c>
      <c r="V95" s="10">
        <v>1089</v>
      </c>
    </row>
    <row r="96" spans="1:22" ht="22.8">
      <c r="A96" s="18" t="s">
        <v>78</v>
      </c>
      <c r="B96" s="21" t="s">
        <v>79</v>
      </c>
      <c r="C96" s="10">
        <v>7843</v>
      </c>
      <c r="D96" s="10" t="s">
        <v>161</v>
      </c>
      <c r="E96" s="10">
        <v>1</v>
      </c>
      <c r="F96" s="10" t="s">
        <v>161</v>
      </c>
      <c r="G96" s="10" t="s">
        <v>161</v>
      </c>
      <c r="H96" s="10">
        <v>2</v>
      </c>
      <c r="I96" s="10">
        <v>5</v>
      </c>
      <c r="J96" s="10">
        <v>12</v>
      </c>
      <c r="K96" s="10">
        <v>20</v>
      </c>
      <c r="L96" s="10">
        <v>19</v>
      </c>
      <c r="M96" s="10">
        <v>31</v>
      </c>
      <c r="N96" s="10">
        <v>61</v>
      </c>
      <c r="O96" s="10">
        <v>83</v>
      </c>
      <c r="P96" s="10">
        <v>92</v>
      </c>
      <c r="Q96" s="10">
        <v>269</v>
      </c>
      <c r="R96" s="10">
        <v>619</v>
      </c>
      <c r="S96" s="10">
        <v>969</v>
      </c>
      <c r="T96" s="10">
        <v>1137</v>
      </c>
      <c r="U96" s="10">
        <v>1354</v>
      </c>
      <c r="V96" s="10">
        <v>3169</v>
      </c>
    </row>
    <row r="97" spans="1:22">
      <c r="A97" s="18" t="s">
        <v>80</v>
      </c>
      <c r="B97" s="21" t="s">
        <v>81</v>
      </c>
      <c r="C97" s="10">
        <v>7867</v>
      </c>
      <c r="D97" s="10" t="s">
        <v>161</v>
      </c>
      <c r="E97" s="10" t="s">
        <v>161</v>
      </c>
      <c r="F97" s="10" t="s">
        <v>161</v>
      </c>
      <c r="G97" s="10">
        <v>1</v>
      </c>
      <c r="H97" s="10">
        <v>3</v>
      </c>
      <c r="I97" s="10">
        <v>4</v>
      </c>
      <c r="J97" s="10">
        <v>7</v>
      </c>
      <c r="K97" s="10">
        <v>8</v>
      </c>
      <c r="L97" s="10">
        <v>28</v>
      </c>
      <c r="M97" s="10">
        <v>46</v>
      </c>
      <c r="N97" s="10">
        <v>72</v>
      </c>
      <c r="O97" s="10">
        <v>119</v>
      </c>
      <c r="P97" s="10">
        <v>156</v>
      </c>
      <c r="Q97" s="10">
        <v>348</v>
      </c>
      <c r="R97" s="10">
        <v>582</v>
      </c>
      <c r="S97" s="10">
        <v>1086</v>
      </c>
      <c r="T97" s="10">
        <v>1323</v>
      </c>
      <c r="U97" s="10">
        <v>1509</v>
      </c>
      <c r="V97" s="10">
        <v>2575</v>
      </c>
    </row>
    <row r="98" spans="1:22" ht="22.8">
      <c r="A98" s="18" t="s">
        <v>82</v>
      </c>
      <c r="B98" s="21" t="s">
        <v>83</v>
      </c>
      <c r="C98" s="10">
        <v>730</v>
      </c>
      <c r="D98" s="10">
        <v>1</v>
      </c>
      <c r="E98" s="10" t="s">
        <v>161</v>
      </c>
      <c r="F98" s="10" t="s">
        <v>161</v>
      </c>
      <c r="G98" s="10">
        <v>2</v>
      </c>
      <c r="H98" s="10" t="s">
        <v>161</v>
      </c>
      <c r="I98" s="10">
        <v>1</v>
      </c>
      <c r="J98" s="10">
        <v>4</v>
      </c>
      <c r="K98" s="10">
        <v>5</v>
      </c>
      <c r="L98" s="10">
        <v>10</v>
      </c>
      <c r="M98" s="10">
        <v>13</v>
      </c>
      <c r="N98" s="10">
        <v>23</v>
      </c>
      <c r="O98" s="10">
        <v>28</v>
      </c>
      <c r="P98" s="10">
        <v>54</v>
      </c>
      <c r="Q98" s="10">
        <v>70</v>
      </c>
      <c r="R98" s="10">
        <v>86</v>
      </c>
      <c r="S98" s="10">
        <v>118</v>
      </c>
      <c r="T98" s="10">
        <v>95</v>
      </c>
      <c r="U98" s="10">
        <v>96</v>
      </c>
      <c r="V98" s="10">
        <v>124</v>
      </c>
    </row>
    <row r="99" spans="1:22" ht="22.8">
      <c r="A99" s="18" t="s">
        <v>84</v>
      </c>
      <c r="B99" s="21" t="s">
        <v>85</v>
      </c>
      <c r="C99" s="10">
        <v>1040</v>
      </c>
      <c r="D99" s="10">
        <v>2</v>
      </c>
      <c r="E99" s="10" t="s">
        <v>161</v>
      </c>
      <c r="F99" s="10">
        <v>1</v>
      </c>
      <c r="G99" s="10" t="s">
        <v>161</v>
      </c>
      <c r="H99" s="10">
        <v>3</v>
      </c>
      <c r="I99" s="10">
        <v>4</v>
      </c>
      <c r="J99" s="10">
        <v>3</v>
      </c>
      <c r="K99" s="10">
        <v>1</v>
      </c>
      <c r="L99" s="10">
        <v>3</v>
      </c>
      <c r="M99" s="10">
        <v>6</v>
      </c>
      <c r="N99" s="10">
        <v>3</v>
      </c>
      <c r="O99" s="10">
        <v>9</v>
      </c>
      <c r="P99" s="10">
        <v>16</v>
      </c>
      <c r="Q99" s="10">
        <v>37</v>
      </c>
      <c r="R99" s="10">
        <v>82</v>
      </c>
      <c r="S99" s="10">
        <v>131</v>
      </c>
      <c r="T99" s="10">
        <v>156</v>
      </c>
      <c r="U99" s="10">
        <v>185</v>
      </c>
      <c r="V99" s="10">
        <v>398</v>
      </c>
    </row>
    <row r="100" spans="1:22" ht="22.8">
      <c r="A100" s="18" t="s">
        <v>86</v>
      </c>
      <c r="B100" s="21" t="s">
        <v>87</v>
      </c>
      <c r="C100" s="10">
        <v>3253</v>
      </c>
      <c r="D100" s="10">
        <v>10</v>
      </c>
      <c r="E100" s="10">
        <v>2</v>
      </c>
      <c r="F100" s="10">
        <v>1</v>
      </c>
      <c r="G100" s="10">
        <v>1</v>
      </c>
      <c r="H100" s="10">
        <v>7</v>
      </c>
      <c r="I100" s="10">
        <v>15</v>
      </c>
      <c r="J100" s="10">
        <v>20</v>
      </c>
      <c r="K100" s="10">
        <v>27</v>
      </c>
      <c r="L100" s="10">
        <v>34</v>
      </c>
      <c r="M100" s="10">
        <v>40</v>
      </c>
      <c r="N100" s="10">
        <v>40</v>
      </c>
      <c r="O100" s="10">
        <v>63</v>
      </c>
      <c r="P100" s="10">
        <v>75</v>
      </c>
      <c r="Q100" s="10">
        <v>185</v>
      </c>
      <c r="R100" s="10">
        <v>254</v>
      </c>
      <c r="S100" s="10">
        <v>463</v>
      </c>
      <c r="T100" s="10">
        <v>533</v>
      </c>
      <c r="U100" s="10">
        <v>536</v>
      </c>
      <c r="V100" s="10">
        <v>947</v>
      </c>
    </row>
    <row r="101" spans="1:22" ht="22.8">
      <c r="A101" s="18" t="s">
        <v>88</v>
      </c>
      <c r="B101" s="21" t="s">
        <v>140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141</v>
      </c>
      <c r="C102" s="10">
        <v>1466</v>
      </c>
      <c r="D102" s="10">
        <v>1</v>
      </c>
      <c r="E102" s="10" t="s">
        <v>161</v>
      </c>
      <c r="F102" s="10" t="s">
        <v>161</v>
      </c>
      <c r="G102" s="10">
        <v>1</v>
      </c>
      <c r="H102" s="10">
        <v>1</v>
      </c>
      <c r="I102" s="10">
        <v>1</v>
      </c>
      <c r="J102" s="10">
        <v>7</v>
      </c>
      <c r="K102" s="10">
        <v>10</v>
      </c>
      <c r="L102" s="10">
        <v>16</v>
      </c>
      <c r="M102" s="10">
        <v>36</v>
      </c>
      <c r="N102" s="10">
        <v>58</v>
      </c>
      <c r="O102" s="10">
        <v>80</v>
      </c>
      <c r="P102" s="10">
        <v>74</v>
      </c>
      <c r="Q102" s="10">
        <v>138</v>
      </c>
      <c r="R102" s="10">
        <v>173</v>
      </c>
      <c r="S102" s="10">
        <v>234</v>
      </c>
      <c r="T102" s="10">
        <v>206</v>
      </c>
      <c r="U102" s="10">
        <v>168</v>
      </c>
      <c r="V102" s="10">
        <v>262</v>
      </c>
    </row>
    <row r="103" spans="1:22">
      <c r="A103" s="18" t="s">
        <v>92</v>
      </c>
      <c r="B103" s="21" t="s">
        <v>93</v>
      </c>
      <c r="C103" s="10">
        <v>834</v>
      </c>
      <c r="D103" s="10">
        <v>1</v>
      </c>
      <c r="E103" s="10" t="s">
        <v>161</v>
      </c>
      <c r="F103" s="10" t="s">
        <v>161</v>
      </c>
      <c r="G103" s="10">
        <v>1</v>
      </c>
      <c r="H103" s="10" t="s">
        <v>161</v>
      </c>
      <c r="I103" s="10">
        <v>1</v>
      </c>
      <c r="J103" s="10">
        <v>1</v>
      </c>
      <c r="K103" s="10">
        <v>2</v>
      </c>
      <c r="L103" s="10">
        <v>2</v>
      </c>
      <c r="M103" s="10">
        <v>12</v>
      </c>
      <c r="N103" s="10">
        <v>7</v>
      </c>
      <c r="O103" s="10">
        <v>14</v>
      </c>
      <c r="P103" s="10">
        <v>22</v>
      </c>
      <c r="Q103" s="10">
        <v>42</v>
      </c>
      <c r="R103" s="10">
        <v>79</v>
      </c>
      <c r="S103" s="10">
        <v>143</v>
      </c>
      <c r="T103" s="10">
        <v>129</v>
      </c>
      <c r="U103" s="10">
        <v>151</v>
      </c>
      <c r="V103" s="10">
        <v>227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 t="s">
        <v>161</v>
      </c>
      <c r="S104" s="10" t="s">
        <v>161</v>
      </c>
      <c r="T104" s="10" t="s">
        <v>161</v>
      </c>
      <c r="U104" s="10" t="s">
        <v>161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7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>
        <v>1</v>
      </c>
      <c r="N110" s="10" t="s">
        <v>161</v>
      </c>
      <c r="O110" s="10" t="s">
        <v>161</v>
      </c>
      <c r="P110" s="10">
        <v>1</v>
      </c>
      <c r="Q110" s="10" t="s">
        <v>161</v>
      </c>
      <c r="R110" s="10" t="s">
        <v>161</v>
      </c>
      <c r="S110" s="10" t="s">
        <v>161</v>
      </c>
      <c r="T110" s="10">
        <v>2</v>
      </c>
      <c r="U110" s="10">
        <v>1</v>
      </c>
      <c r="V110" s="10">
        <v>2</v>
      </c>
    </row>
    <row r="111" spans="1:22" ht="22.8">
      <c r="A111" s="18" t="s">
        <v>108</v>
      </c>
      <c r="B111" s="21" t="s">
        <v>109</v>
      </c>
      <c r="C111" s="10">
        <v>141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>
        <v>2</v>
      </c>
      <c r="J111" s="10" t="s">
        <v>161</v>
      </c>
      <c r="K111" s="10">
        <v>3</v>
      </c>
      <c r="L111" s="10">
        <v>1</v>
      </c>
      <c r="M111" s="10">
        <v>1</v>
      </c>
      <c r="N111" s="10">
        <v>4</v>
      </c>
      <c r="O111" s="10" t="s">
        <v>161</v>
      </c>
      <c r="P111" s="10">
        <v>1</v>
      </c>
      <c r="Q111" s="10">
        <v>8</v>
      </c>
      <c r="R111" s="10">
        <v>21</v>
      </c>
      <c r="S111" s="10">
        <v>25</v>
      </c>
      <c r="T111" s="10">
        <v>22</v>
      </c>
      <c r="U111" s="10">
        <v>22</v>
      </c>
      <c r="V111" s="10">
        <v>31</v>
      </c>
    </row>
    <row r="112" spans="1:22">
      <c r="A112" s="18" t="s">
        <v>110</v>
      </c>
      <c r="B112" s="21" t="s">
        <v>111</v>
      </c>
      <c r="C112" s="10">
        <v>147</v>
      </c>
      <c r="D112" s="10">
        <v>116</v>
      </c>
      <c r="E112" s="10">
        <v>14</v>
      </c>
      <c r="F112" s="10">
        <v>4</v>
      </c>
      <c r="G112" s="10">
        <v>5</v>
      </c>
      <c r="H112" s="10">
        <v>8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148</v>
      </c>
      <c r="D113" s="10">
        <v>148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3918</v>
      </c>
      <c r="D114" s="10">
        <v>10</v>
      </c>
      <c r="E114" s="10">
        <v>1</v>
      </c>
      <c r="F114" s="10" t="s">
        <v>161</v>
      </c>
      <c r="G114" s="10">
        <v>1</v>
      </c>
      <c r="H114" s="10">
        <v>6</v>
      </c>
      <c r="I114" s="10">
        <v>11</v>
      </c>
      <c r="J114" s="10">
        <v>14</v>
      </c>
      <c r="K114" s="10">
        <v>21</v>
      </c>
      <c r="L114" s="10">
        <v>16</v>
      </c>
      <c r="M114" s="10">
        <v>25</v>
      </c>
      <c r="N114" s="10">
        <v>31</v>
      </c>
      <c r="O114" s="10">
        <v>46</v>
      </c>
      <c r="P114" s="10">
        <v>63</v>
      </c>
      <c r="Q114" s="10">
        <v>136</v>
      </c>
      <c r="R114" s="10">
        <v>257</v>
      </c>
      <c r="S114" s="10">
        <v>415</v>
      </c>
      <c r="T114" s="10">
        <v>563</v>
      </c>
      <c r="U114" s="10">
        <v>658</v>
      </c>
      <c r="V114" s="10">
        <v>1644</v>
      </c>
    </row>
    <row r="115" spans="1:22">
      <c r="A115" s="18" t="s">
        <v>116</v>
      </c>
      <c r="B115" s="21" t="s">
        <v>117</v>
      </c>
      <c r="C115" s="10">
        <v>1766</v>
      </c>
      <c r="D115" s="10">
        <v>3</v>
      </c>
      <c r="E115" s="10">
        <v>6</v>
      </c>
      <c r="F115" s="10">
        <v>11</v>
      </c>
      <c r="G115" s="10">
        <v>17</v>
      </c>
      <c r="H115" s="10">
        <v>142</v>
      </c>
      <c r="I115" s="10">
        <v>233</v>
      </c>
      <c r="J115" s="10">
        <v>195</v>
      </c>
      <c r="K115" s="10">
        <v>145</v>
      </c>
      <c r="L115" s="10">
        <v>127</v>
      </c>
      <c r="M115" s="10">
        <v>118</v>
      </c>
      <c r="N115" s="10">
        <v>98</v>
      </c>
      <c r="O115" s="10">
        <v>97</v>
      </c>
      <c r="P115" s="10">
        <v>87</v>
      </c>
      <c r="Q115" s="10">
        <v>94</v>
      </c>
      <c r="R115" s="10">
        <v>102</v>
      </c>
      <c r="S115" s="10">
        <v>118</v>
      </c>
      <c r="T115" s="10">
        <v>87</v>
      </c>
      <c r="U115" s="10">
        <v>50</v>
      </c>
      <c r="V115" s="10">
        <v>36</v>
      </c>
    </row>
    <row r="116" spans="1:22">
      <c r="A116" s="18" t="s">
        <v>118</v>
      </c>
      <c r="B116" s="21" t="s">
        <v>119</v>
      </c>
      <c r="C116" s="10">
        <v>309</v>
      </c>
      <c r="D116" s="10" t="s">
        <v>161</v>
      </c>
      <c r="E116" s="10" t="s">
        <v>161</v>
      </c>
      <c r="F116" s="10">
        <v>1</v>
      </c>
      <c r="G116" s="10" t="s">
        <v>161</v>
      </c>
      <c r="H116" s="10">
        <v>24</v>
      </c>
      <c r="I116" s="10">
        <v>75</v>
      </c>
      <c r="J116" s="10">
        <v>56</v>
      </c>
      <c r="K116" s="10">
        <v>51</v>
      </c>
      <c r="L116" s="10">
        <v>38</v>
      </c>
      <c r="M116" s="10">
        <v>17</v>
      </c>
      <c r="N116" s="10">
        <v>9</v>
      </c>
      <c r="O116" s="10">
        <v>9</v>
      </c>
      <c r="P116" s="10">
        <v>3</v>
      </c>
      <c r="Q116" s="10">
        <v>6</v>
      </c>
      <c r="R116" s="10">
        <v>2</v>
      </c>
      <c r="S116" s="10">
        <v>2</v>
      </c>
      <c r="T116" s="10">
        <v>9</v>
      </c>
      <c r="U116" s="10">
        <v>2</v>
      </c>
      <c r="V116" s="10">
        <v>5</v>
      </c>
    </row>
    <row r="117" spans="1:22" ht="34.200000000000003">
      <c r="A117" s="18" t="s">
        <v>120</v>
      </c>
      <c r="B117" s="21" t="s">
        <v>121</v>
      </c>
      <c r="C117" s="10">
        <v>29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 t="s">
        <v>161</v>
      </c>
      <c r="K117" s="10">
        <v>1</v>
      </c>
      <c r="L117" s="10">
        <v>1</v>
      </c>
      <c r="M117" s="10">
        <v>1</v>
      </c>
      <c r="N117" s="10">
        <v>3</v>
      </c>
      <c r="O117" s="10">
        <v>2</v>
      </c>
      <c r="P117" s="10">
        <v>6</v>
      </c>
      <c r="Q117" s="10">
        <v>5</v>
      </c>
      <c r="R117" s="10">
        <v>2</v>
      </c>
      <c r="S117" s="10">
        <v>4</v>
      </c>
      <c r="T117" s="10">
        <v>2</v>
      </c>
      <c r="U117" s="10">
        <v>1</v>
      </c>
      <c r="V117" s="10">
        <v>1</v>
      </c>
    </row>
    <row r="118" spans="1:22">
      <c r="A118" s="18" t="s">
        <v>122</v>
      </c>
      <c r="B118" s="21" t="s">
        <v>123</v>
      </c>
      <c r="C118" s="10">
        <v>306</v>
      </c>
      <c r="D118" s="10" t="s">
        <v>161</v>
      </c>
      <c r="E118" s="10">
        <v>4</v>
      </c>
      <c r="F118" s="10">
        <v>1</v>
      </c>
      <c r="G118" s="10">
        <v>1</v>
      </c>
      <c r="H118" s="10">
        <v>5</v>
      </c>
      <c r="I118" s="10">
        <v>10</v>
      </c>
      <c r="J118" s="10">
        <v>15</v>
      </c>
      <c r="K118" s="10">
        <v>10</v>
      </c>
      <c r="L118" s="10">
        <v>26</v>
      </c>
      <c r="M118" s="10">
        <v>8</v>
      </c>
      <c r="N118" s="10">
        <v>17</v>
      </c>
      <c r="O118" s="10">
        <v>19</v>
      </c>
      <c r="P118" s="10">
        <v>15</v>
      </c>
      <c r="Q118" s="10">
        <v>33</v>
      </c>
      <c r="R118" s="10">
        <v>33</v>
      </c>
      <c r="S118" s="10">
        <v>33</v>
      </c>
      <c r="T118" s="10">
        <v>18</v>
      </c>
      <c r="U118" s="10">
        <v>27</v>
      </c>
      <c r="V118" s="10">
        <v>31</v>
      </c>
    </row>
    <row r="119" spans="1:22">
      <c r="A119" s="18" t="s">
        <v>124</v>
      </c>
      <c r="B119" s="21" t="s">
        <v>125</v>
      </c>
      <c r="C119" s="10">
        <v>72</v>
      </c>
      <c r="D119" s="10" t="s">
        <v>161</v>
      </c>
      <c r="E119" s="10">
        <v>3</v>
      </c>
      <c r="F119" s="10" t="s">
        <v>161</v>
      </c>
      <c r="G119" s="10" t="s">
        <v>161</v>
      </c>
      <c r="H119" s="10">
        <v>1</v>
      </c>
      <c r="I119" s="10">
        <v>4</v>
      </c>
      <c r="J119" s="10">
        <v>2</v>
      </c>
      <c r="K119" s="10">
        <v>3</v>
      </c>
      <c r="L119" s="10">
        <v>4</v>
      </c>
      <c r="M119" s="10">
        <v>5</v>
      </c>
      <c r="N119" s="10">
        <v>5</v>
      </c>
      <c r="O119" s="10">
        <v>1</v>
      </c>
      <c r="P119" s="10">
        <v>1</v>
      </c>
      <c r="Q119" s="10">
        <v>6</v>
      </c>
      <c r="R119" s="10">
        <v>2</v>
      </c>
      <c r="S119" s="10">
        <v>6</v>
      </c>
      <c r="T119" s="10">
        <v>10</v>
      </c>
      <c r="U119" s="10">
        <v>10</v>
      </c>
      <c r="V119" s="10">
        <v>9</v>
      </c>
    </row>
    <row r="120" spans="1:22" ht="22.8">
      <c r="A120" s="18" t="s">
        <v>126</v>
      </c>
      <c r="B120" s="21" t="s">
        <v>142</v>
      </c>
      <c r="C120" s="10">
        <v>514</v>
      </c>
      <c r="D120" s="10">
        <v>8</v>
      </c>
      <c r="E120" s="10">
        <v>4</v>
      </c>
      <c r="F120" s="10">
        <v>4</v>
      </c>
      <c r="G120" s="10">
        <v>1</v>
      </c>
      <c r="H120" s="10">
        <v>16</v>
      </c>
      <c r="I120" s="10">
        <v>40</v>
      </c>
      <c r="J120" s="10">
        <v>35</v>
      </c>
      <c r="K120" s="10">
        <v>30</v>
      </c>
      <c r="L120" s="10">
        <v>27</v>
      </c>
      <c r="M120" s="10">
        <v>34</v>
      </c>
      <c r="N120" s="10">
        <v>30</v>
      </c>
      <c r="O120" s="10">
        <v>35</v>
      </c>
      <c r="P120" s="10">
        <v>39</v>
      </c>
      <c r="Q120" s="10">
        <v>43</v>
      </c>
      <c r="R120" s="10">
        <v>43</v>
      </c>
      <c r="S120" s="10">
        <v>57</v>
      </c>
      <c r="T120" s="10">
        <v>27</v>
      </c>
      <c r="U120" s="10">
        <v>25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298</v>
      </c>
      <c r="D122" s="10" t="s">
        <v>161</v>
      </c>
      <c r="E122" s="10" t="s">
        <v>161</v>
      </c>
      <c r="F122" s="10" t="s">
        <v>161</v>
      </c>
      <c r="G122" s="10">
        <v>2</v>
      </c>
      <c r="H122" s="10">
        <v>12</v>
      </c>
      <c r="I122" s="10">
        <v>19</v>
      </c>
      <c r="J122" s="10">
        <v>33</v>
      </c>
      <c r="K122" s="10">
        <v>24</v>
      </c>
      <c r="L122" s="10">
        <v>26</v>
      </c>
      <c r="M122" s="10">
        <v>25</v>
      </c>
      <c r="N122" s="10">
        <v>19</v>
      </c>
      <c r="O122" s="10">
        <v>27</v>
      </c>
      <c r="P122" s="10">
        <v>17</v>
      </c>
      <c r="Q122" s="10">
        <v>21</v>
      </c>
      <c r="R122" s="10">
        <v>21</v>
      </c>
      <c r="S122" s="10">
        <v>22</v>
      </c>
      <c r="T122" s="10">
        <v>12</v>
      </c>
      <c r="U122" s="10">
        <v>9</v>
      </c>
      <c r="V122" s="10">
        <v>9</v>
      </c>
    </row>
    <row r="123" spans="1:22" ht="22.8">
      <c r="A123" s="18" t="s">
        <v>132</v>
      </c>
      <c r="B123" s="21" t="s">
        <v>145</v>
      </c>
      <c r="C123" s="10">
        <v>85</v>
      </c>
      <c r="D123" s="10" t="s">
        <v>161</v>
      </c>
      <c r="E123" s="10" t="s">
        <v>161</v>
      </c>
      <c r="F123" s="10" t="s">
        <v>161</v>
      </c>
      <c r="G123" s="10" t="s">
        <v>161</v>
      </c>
      <c r="H123" s="10">
        <v>1</v>
      </c>
      <c r="I123" s="10">
        <v>7</v>
      </c>
      <c r="J123" s="10">
        <v>16</v>
      </c>
      <c r="K123" s="10">
        <v>7</v>
      </c>
      <c r="L123" s="10">
        <v>14</v>
      </c>
      <c r="M123" s="10">
        <v>5</v>
      </c>
      <c r="N123" s="10">
        <v>4</v>
      </c>
      <c r="O123" s="10">
        <v>7</v>
      </c>
      <c r="P123" s="10">
        <v>6</v>
      </c>
      <c r="Q123" s="10">
        <v>8</v>
      </c>
      <c r="R123" s="10">
        <v>5</v>
      </c>
      <c r="S123" s="10">
        <v>3</v>
      </c>
      <c r="T123" s="10">
        <v>1</v>
      </c>
      <c r="U123" s="10" t="s">
        <v>161</v>
      </c>
      <c r="V123" s="10">
        <v>1</v>
      </c>
    </row>
    <row r="124" spans="1:22" ht="13.8" thickBot="1">
      <c r="A124" s="5" t="s">
        <v>134</v>
      </c>
      <c r="B124" s="22" t="s">
        <v>135</v>
      </c>
      <c r="C124" s="11">
        <v>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>
        <v>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23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 t="shared" ref="C130:V130" si="1">SUM(C131:C186)</f>
        <v>49748</v>
      </c>
      <c r="D130" s="9">
        <f t="shared" si="1"/>
        <v>238</v>
      </c>
      <c r="E130" s="9">
        <f t="shared" si="1"/>
        <v>31</v>
      </c>
      <c r="F130" s="9">
        <f t="shared" si="1"/>
        <v>33</v>
      </c>
      <c r="G130" s="9">
        <f t="shared" si="1"/>
        <v>28</v>
      </c>
      <c r="H130" s="9">
        <f t="shared" si="1"/>
        <v>97</v>
      </c>
      <c r="I130" s="9">
        <f t="shared" si="1"/>
        <v>128</v>
      </c>
      <c r="J130" s="9">
        <f t="shared" si="1"/>
        <v>130</v>
      </c>
      <c r="K130" s="9">
        <f t="shared" si="1"/>
        <v>160</v>
      </c>
      <c r="L130" s="9">
        <f t="shared" si="1"/>
        <v>247</v>
      </c>
      <c r="M130" s="9">
        <f t="shared" si="1"/>
        <v>347</v>
      </c>
      <c r="N130" s="9">
        <f t="shared" si="1"/>
        <v>539</v>
      </c>
      <c r="O130" s="9">
        <f t="shared" si="1"/>
        <v>795</v>
      </c>
      <c r="P130" s="9">
        <f t="shared" si="1"/>
        <v>942</v>
      </c>
      <c r="Q130" s="9">
        <f t="shared" si="1"/>
        <v>1842</v>
      </c>
      <c r="R130" s="9">
        <f t="shared" si="1"/>
        <v>3215</v>
      </c>
      <c r="S130" s="9">
        <f t="shared" si="1"/>
        <v>5661</v>
      </c>
      <c r="T130" s="9">
        <f t="shared" si="1"/>
        <v>7531</v>
      </c>
      <c r="U130" s="9">
        <f t="shared" si="1"/>
        <v>9356</v>
      </c>
      <c r="V130" s="9">
        <f t="shared" si="1"/>
        <v>18428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21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>
        <v>1</v>
      </c>
      <c r="M132" s="10" t="s">
        <v>161</v>
      </c>
      <c r="N132" s="10">
        <v>1</v>
      </c>
      <c r="O132" s="10">
        <v>2</v>
      </c>
      <c r="P132" s="10" t="s">
        <v>161</v>
      </c>
      <c r="Q132" s="10">
        <v>3</v>
      </c>
      <c r="R132" s="10">
        <v>4</v>
      </c>
      <c r="S132" s="10">
        <v>3</v>
      </c>
      <c r="T132" s="10">
        <v>1</v>
      </c>
      <c r="U132" s="10">
        <v>2</v>
      </c>
      <c r="V132" s="10">
        <v>4</v>
      </c>
    </row>
    <row r="133" spans="1:22">
      <c r="A133" s="17" t="s">
        <v>28</v>
      </c>
      <c r="B133" s="21" t="s">
        <v>29</v>
      </c>
      <c r="C133" s="10">
        <v>167</v>
      </c>
      <c r="D133" s="10">
        <v>5</v>
      </c>
      <c r="E133" s="10">
        <v>2</v>
      </c>
      <c r="F133" s="10" t="s">
        <v>161</v>
      </c>
      <c r="G133" s="10" t="s">
        <v>161</v>
      </c>
      <c r="H133" s="10" t="s">
        <v>161</v>
      </c>
      <c r="I133" s="10" t="s">
        <v>161</v>
      </c>
      <c r="J133" s="10" t="s">
        <v>161</v>
      </c>
      <c r="K133" s="10" t="s">
        <v>161</v>
      </c>
      <c r="L133" s="10">
        <v>1</v>
      </c>
      <c r="M133" s="10" t="s">
        <v>161</v>
      </c>
      <c r="N133" s="10">
        <v>1</v>
      </c>
      <c r="O133" s="10">
        <v>1</v>
      </c>
      <c r="P133" s="10" t="s">
        <v>161</v>
      </c>
      <c r="Q133" s="10">
        <v>5</v>
      </c>
      <c r="R133" s="10">
        <v>7</v>
      </c>
      <c r="S133" s="10">
        <v>18</v>
      </c>
      <c r="T133" s="10">
        <v>29</v>
      </c>
      <c r="U133" s="10">
        <v>46</v>
      </c>
      <c r="V133" s="10">
        <v>52</v>
      </c>
    </row>
    <row r="134" spans="1:22">
      <c r="A134" s="17" t="s">
        <v>30</v>
      </c>
      <c r="B134" s="21" t="s">
        <v>31</v>
      </c>
      <c r="C134" s="10">
        <v>32</v>
      </c>
      <c r="D134" s="10" t="s">
        <v>161</v>
      </c>
      <c r="E134" s="10" t="s">
        <v>161</v>
      </c>
      <c r="F134" s="10">
        <v>1</v>
      </c>
      <c r="G134" s="10">
        <v>1</v>
      </c>
      <c r="H134" s="10" t="s">
        <v>161</v>
      </c>
      <c r="I134" s="10" t="s">
        <v>161</v>
      </c>
      <c r="J134" s="10">
        <v>1</v>
      </c>
      <c r="K134" s="10" t="s">
        <v>161</v>
      </c>
      <c r="L134" s="10">
        <v>1</v>
      </c>
      <c r="M134" s="10">
        <v>1</v>
      </c>
      <c r="N134" s="10" t="s">
        <v>161</v>
      </c>
      <c r="O134" s="10">
        <v>3</v>
      </c>
      <c r="P134" s="10">
        <v>2</v>
      </c>
      <c r="Q134" s="10">
        <v>3</v>
      </c>
      <c r="R134" s="10">
        <v>4</v>
      </c>
      <c r="S134" s="10">
        <v>7</v>
      </c>
      <c r="T134" s="10">
        <v>2</v>
      </c>
      <c r="U134" s="10">
        <v>5</v>
      </c>
      <c r="V134" s="10">
        <v>1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143</v>
      </c>
      <c r="C137" s="10">
        <v>13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>
        <v>1</v>
      </c>
      <c r="N137" s="10" t="s">
        <v>161</v>
      </c>
      <c r="O137" s="10" t="s">
        <v>161</v>
      </c>
      <c r="P137" s="10">
        <v>1</v>
      </c>
      <c r="Q137" s="10">
        <v>1</v>
      </c>
      <c r="R137" s="10">
        <v>2</v>
      </c>
      <c r="S137" s="10">
        <v>3</v>
      </c>
      <c r="T137" s="10">
        <v>1</v>
      </c>
      <c r="U137" s="10">
        <v>2</v>
      </c>
      <c r="V137" s="10">
        <v>2</v>
      </c>
    </row>
    <row r="138" spans="1:22" ht="22.8">
      <c r="A138" s="17" t="s">
        <v>38</v>
      </c>
      <c r="B138" s="21" t="s">
        <v>39</v>
      </c>
      <c r="C138" s="10">
        <v>78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 t="s">
        <v>161</v>
      </c>
      <c r="L138" s="10">
        <v>2</v>
      </c>
      <c r="M138" s="10" t="s">
        <v>161</v>
      </c>
      <c r="N138" s="10">
        <v>7</v>
      </c>
      <c r="O138" s="10">
        <v>2</v>
      </c>
      <c r="P138" s="10">
        <v>6</v>
      </c>
      <c r="Q138" s="10">
        <v>7</v>
      </c>
      <c r="R138" s="10">
        <v>9</v>
      </c>
      <c r="S138" s="10">
        <v>13</v>
      </c>
      <c r="T138" s="10">
        <v>12</v>
      </c>
      <c r="U138" s="10">
        <v>9</v>
      </c>
      <c r="V138" s="10">
        <v>11</v>
      </c>
    </row>
    <row r="139" spans="1:22" ht="22.8">
      <c r="A139" s="17" t="s">
        <v>40</v>
      </c>
      <c r="B139" s="21" t="s">
        <v>41</v>
      </c>
      <c r="C139" s="10">
        <v>2831</v>
      </c>
      <c r="D139" s="10" t="s">
        <v>161</v>
      </c>
      <c r="E139" s="10" t="s">
        <v>161</v>
      </c>
      <c r="F139" s="10" t="s">
        <v>161</v>
      </c>
      <c r="G139" s="10" t="s">
        <v>161</v>
      </c>
      <c r="H139" s="10">
        <v>1</v>
      </c>
      <c r="I139" s="10">
        <v>2</v>
      </c>
      <c r="J139" s="10">
        <v>4</v>
      </c>
      <c r="K139" s="10">
        <v>7</v>
      </c>
      <c r="L139" s="10">
        <v>14</v>
      </c>
      <c r="M139" s="10">
        <v>30</v>
      </c>
      <c r="N139" s="10">
        <v>50</v>
      </c>
      <c r="O139" s="10">
        <v>94</v>
      </c>
      <c r="P139" s="10">
        <v>95</v>
      </c>
      <c r="Q139" s="10">
        <v>206</v>
      </c>
      <c r="R139" s="10">
        <v>314</v>
      </c>
      <c r="S139" s="10">
        <v>491</v>
      </c>
      <c r="T139" s="10">
        <v>547</v>
      </c>
      <c r="U139" s="10">
        <v>437</v>
      </c>
      <c r="V139" s="10">
        <v>539</v>
      </c>
    </row>
    <row r="140" spans="1:22" ht="34.200000000000003">
      <c r="A140" s="18" t="s">
        <v>42</v>
      </c>
      <c r="B140" s="21" t="s">
        <v>139</v>
      </c>
      <c r="C140" s="10">
        <v>915</v>
      </c>
      <c r="D140" s="10" t="s">
        <v>161</v>
      </c>
      <c r="E140" s="10">
        <v>1</v>
      </c>
      <c r="F140" s="10" t="s">
        <v>161</v>
      </c>
      <c r="G140" s="10" t="s">
        <v>161</v>
      </c>
      <c r="H140" s="10" t="s">
        <v>161</v>
      </c>
      <c r="I140" s="10">
        <v>1</v>
      </c>
      <c r="J140" s="10">
        <v>3</v>
      </c>
      <c r="K140" s="10">
        <v>3</v>
      </c>
      <c r="L140" s="10">
        <v>3</v>
      </c>
      <c r="M140" s="10">
        <v>14</v>
      </c>
      <c r="N140" s="10">
        <v>32</v>
      </c>
      <c r="O140" s="10">
        <v>55</v>
      </c>
      <c r="P140" s="10">
        <v>58</v>
      </c>
      <c r="Q140" s="10">
        <v>96</v>
      </c>
      <c r="R140" s="10">
        <v>131</v>
      </c>
      <c r="S140" s="10">
        <v>187</v>
      </c>
      <c r="T140" s="10">
        <v>139</v>
      </c>
      <c r="U140" s="10">
        <v>99</v>
      </c>
      <c r="V140" s="10">
        <v>93</v>
      </c>
    </row>
    <row r="141" spans="1:22" ht="34.200000000000003">
      <c r="A141" s="18" t="s">
        <v>44</v>
      </c>
      <c r="B141" s="21" t="s">
        <v>45</v>
      </c>
      <c r="C141" s="10">
        <v>1872</v>
      </c>
      <c r="D141" s="10" t="s">
        <v>161</v>
      </c>
      <c r="E141" s="10">
        <v>1</v>
      </c>
      <c r="F141" s="10" t="s">
        <v>161</v>
      </c>
      <c r="G141" s="10">
        <v>4</v>
      </c>
      <c r="H141" s="10">
        <v>6</v>
      </c>
      <c r="I141" s="10" t="s">
        <v>161</v>
      </c>
      <c r="J141" s="10">
        <v>3</v>
      </c>
      <c r="K141" s="10">
        <v>14</v>
      </c>
      <c r="L141" s="10">
        <v>26</v>
      </c>
      <c r="M141" s="10">
        <v>47</v>
      </c>
      <c r="N141" s="10">
        <v>92</v>
      </c>
      <c r="O141" s="10">
        <v>131</v>
      </c>
      <c r="P141" s="10">
        <v>129</v>
      </c>
      <c r="Q141" s="10">
        <v>228</v>
      </c>
      <c r="R141" s="10">
        <v>223</v>
      </c>
      <c r="S141" s="10">
        <v>280</v>
      </c>
      <c r="T141" s="10">
        <v>244</v>
      </c>
      <c r="U141" s="10">
        <v>201</v>
      </c>
      <c r="V141" s="10">
        <v>243</v>
      </c>
    </row>
    <row r="142" spans="1:22" ht="22.8">
      <c r="A142" s="18" t="s">
        <v>46</v>
      </c>
      <c r="B142" s="21" t="s">
        <v>47</v>
      </c>
      <c r="C142" s="10">
        <v>1217</v>
      </c>
      <c r="D142" s="10" t="s">
        <v>161</v>
      </c>
      <c r="E142" s="10" t="s">
        <v>161</v>
      </c>
      <c r="F142" s="10" t="s">
        <v>161</v>
      </c>
      <c r="G142" s="10">
        <v>1</v>
      </c>
      <c r="H142" s="10" t="s">
        <v>161</v>
      </c>
      <c r="I142" s="10">
        <v>1</v>
      </c>
      <c r="J142" s="10">
        <v>3</v>
      </c>
      <c r="K142" s="10">
        <v>8</v>
      </c>
      <c r="L142" s="10">
        <v>18</v>
      </c>
      <c r="M142" s="10">
        <v>25</v>
      </c>
      <c r="N142" s="10">
        <v>36</v>
      </c>
      <c r="O142" s="10">
        <v>57</v>
      </c>
      <c r="P142" s="10">
        <v>77</v>
      </c>
      <c r="Q142" s="10">
        <v>117</v>
      </c>
      <c r="R142" s="10">
        <v>151</v>
      </c>
      <c r="S142" s="10">
        <v>205</v>
      </c>
      <c r="T142" s="10">
        <v>173</v>
      </c>
      <c r="U142" s="10">
        <v>177</v>
      </c>
      <c r="V142" s="10">
        <v>168</v>
      </c>
    </row>
    <row r="143" spans="1:22" ht="22.8">
      <c r="A143" s="18" t="s">
        <v>48</v>
      </c>
      <c r="B143" s="21" t="s">
        <v>49</v>
      </c>
      <c r="C143" s="10">
        <v>1391</v>
      </c>
      <c r="D143" s="10">
        <v>1</v>
      </c>
      <c r="E143" s="10">
        <v>5</v>
      </c>
      <c r="F143" s="10">
        <v>3</v>
      </c>
      <c r="G143" s="10">
        <v>1</v>
      </c>
      <c r="H143" s="10">
        <v>1</v>
      </c>
      <c r="I143" s="10">
        <v>7</v>
      </c>
      <c r="J143" s="10">
        <v>8</v>
      </c>
      <c r="K143" s="10">
        <v>9</v>
      </c>
      <c r="L143" s="10">
        <v>17</v>
      </c>
      <c r="M143" s="10">
        <v>38</v>
      </c>
      <c r="N143" s="10">
        <v>48</v>
      </c>
      <c r="O143" s="10">
        <v>69</v>
      </c>
      <c r="P143" s="10">
        <v>77</v>
      </c>
      <c r="Q143" s="10">
        <v>122</v>
      </c>
      <c r="R143" s="10">
        <v>199</v>
      </c>
      <c r="S143" s="10">
        <v>224</v>
      </c>
      <c r="T143" s="10">
        <v>213</v>
      </c>
      <c r="U143" s="10">
        <v>181</v>
      </c>
      <c r="V143" s="10">
        <v>168</v>
      </c>
    </row>
    <row r="144" spans="1:22" ht="22.8">
      <c r="A144" s="18" t="s">
        <v>50</v>
      </c>
      <c r="B144" s="21" t="s">
        <v>138</v>
      </c>
      <c r="C144" s="10">
        <v>796</v>
      </c>
      <c r="D144" s="10" t="s">
        <v>161</v>
      </c>
      <c r="E144" s="10" t="s">
        <v>161</v>
      </c>
      <c r="F144" s="10">
        <v>3</v>
      </c>
      <c r="G144" s="10">
        <v>2</v>
      </c>
      <c r="H144" s="10">
        <v>7</v>
      </c>
      <c r="I144" s="10">
        <v>10</v>
      </c>
      <c r="J144" s="10">
        <v>4</v>
      </c>
      <c r="K144" s="10">
        <v>11</v>
      </c>
      <c r="L144" s="10">
        <v>5</v>
      </c>
      <c r="M144" s="10">
        <v>20</v>
      </c>
      <c r="N144" s="10">
        <v>17</v>
      </c>
      <c r="O144" s="10">
        <v>17</v>
      </c>
      <c r="P144" s="10">
        <v>30</v>
      </c>
      <c r="Q144" s="10">
        <v>51</v>
      </c>
      <c r="R144" s="10">
        <v>108</v>
      </c>
      <c r="S144" s="10">
        <v>139</v>
      </c>
      <c r="T144" s="10">
        <v>141</v>
      </c>
      <c r="U144" s="10">
        <v>118</v>
      </c>
      <c r="V144" s="10">
        <v>113</v>
      </c>
    </row>
    <row r="145" spans="1:22">
      <c r="A145" s="18" t="s">
        <v>52</v>
      </c>
      <c r="B145" s="21" t="s">
        <v>53</v>
      </c>
      <c r="C145" s="10">
        <v>2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>
        <v>1</v>
      </c>
      <c r="V145" s="10">
        <v>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1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>
        <v>1</v>
      </c>
      <c r="T147" s="10" t="s">
        <v>161</v>
      </c>
      <c r="U147" s="10" t="s">
        <v>161</v>
      </c>
      <c r="V147" s="10" t="s">
        <v>161</v>
      </c>
    </row>
    <row r="148" spans="1:22" ht="22.8">
      <c r="A148" s="18" t="s">
        <v>58</v>
      </c>
      <c r="B148" s="21" t="s">
        <v>144</v>
      </c>
      <c r="C148" s="10">
        <v>617</v>
      </c>
      <c r="D148" s="10">
        <v>3</v>
      </c>
      <c r="E148" s="10">
        <v>1</v>
      </c>
      <c r="F148" s="10" t="s">
        <v>161</v>
      </c>
      <c r="G148" s="10">
        <v>2</v>
      </c>
      <c r="H148" s="10" t="s">
        <v>161</v>
      </c>
      <c r="I148" s="10">
        <v>2</v>
      </c>
      <c r="J148" s="10">
        <v>2</v>
      </c>
      <c r="K148" s="10">
        <v>3</v>
      </c>
      <c r="L148" s="10">
        <v>2</v>
      </c>
      <c r="M148" s="10">
        <v>3</v>
      </c>
      <c r="N148" s="10">
        <v>8</v>
      </c>
      <c r="O148" s="10">
        <v>14</v>
      </c>
      <c r="P148" s="10">
        <v>14</v>
      </c>
      <c r="Q148" s="10">
        <v>37</v>
      </c>
      <c r="R148" s="10">
        <v>67</v>
      </c>
      <c r="S148" s="10">
        <v>102</v>
      </c>
      <c r="T148" s="10">
        <v>125</v>
      </c>
      <c r="U148" s="10">
        <v>98</v>
      </c>
      <c r="V148" s="10">
        <v>134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44</v>
      </c>
      <c r="D150" s="10">
        <v>1</v>
      </c>
      <c r="E150" s="10" t="s">
        <v>161</v>
      </c>
      <c r="F150" s="10">
        <v>1</v>
      </c>
      <c r="G150" s="10" t="s">
        <v>161</v>
      </c>
      <c r="H150" s="10">
        <v>1</v>
      </c>
      <c r="I150" s="10">
        <v>2</v>
      </c>
      <c r="J150" s="10">
        <v>1</v>
      </c>
      <c r="K150" s="10">
        <v>3</v>
      </c>
      <c r="L150" s="10">
        <v>2</v>
      </c>
      <c r="M150" s="10">
        <v>3</v>
      </c>
      <c r="N150" s="10">
        <v>1</v>
      </c>
      <c r="O150" s="10">
        <v>2</v>
      </c>
      <c r="P150" s="10">
        <v>2</v>
      </c>
      <c r="Q150" s="10">
        <v>1</v>
      </c>
      <c r="R150" s="10">
        <v>3</v>
      </c>
      <c r="S150" s="10">
        <v>2</v>
      </c>
      <c r="T150" s="10">
        <v>7</v>
      </c>
      <c r="U150" s="10">
        <v>4</v>
      </c>
      <c r="V150" s="10">
        <v>8</v>
      </c>
    </row>
    <row r="151" spans="1:22">
      <c r="A151" s="18" t="s">
        <v>64</v>
      </c>
      <c r="B151" s="21" t="s">
        <v>65</v>
      </c>
      <c r="C151" s="10">
        <v>48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 t="s">
        <v>161</v>
      </c>
      <c r="K151" s="10" t="s">
        <v>161</v>
      </c>
      <c r="L151" s="10" t="s">
        <v>161</v>
      </c>
      <c r="M151" s="10" t="s">
        <v>161</v>
      </c>
      <c r="N151" s="10">
        <v>1</v>
      </c>
      <c r="O151" s="10">
        <v>1</v>
      </c>
      <c r="P151" s="10">
        <v>1</v>
      </c>
      <c r="Q151" s="10">
        <v>1</v>
      </c>
      <c r="R151" s="10">
        <v>5</v>
      </c>
      <c r="S151" s="10">
        <v>7</v>
      </c>
      <c r="T151" s="10">
        <v>12</v>
      </c>
      <c r="U151" s="10">
        <v>8</v>
      </c>
      <c r="V151" s="10">
        <v>12</v>
      </c>
    </row>
    <row r="152" spans="1:22">
      <c r="A152" s="18" t="s">
        <v>66</v>
      </c>
      <c r="B152" s="21" t="s">
        <v>67</v>
      </c>
      <c r="C152" s="10">
        <v>648</v>
      </c>
      <c r="D152" s="10">
        <v>2</v>
      </c>
      <c r="E152" s="10">
        <v>1</v>
      </c>
      <c r="F152" s="10" t="s">
        <v>161</v>
      </c>
      <c r="G152" s="10">
        <v>2</v>
      </c>
      <c r="H152" s="10">
        <v>5</v>
      </c>
      <c r="I152" s="10">
        <v>7</v>
      </c>
      <c r="J152" s="10">
        <v>8</v>
      </c>
      <c r="K152" s="10">
        <v>2</v>
      </c>
      <c r="L152" s="10">
        <v>12</v>
      </c>
      <c r="M152" s="10">
        <v>11</v>
      </c>
      <c r="N152" s="10">
        <v>15</v>
      </c>
      <c r="O152" s="10">
        <v>23</v>
      </c>
      <c r="P152" s="10">
        <v>29</v>
      </c>
      <c r="Q152" s="10">
        <v>45</v>
      </c>
      <c r="R152" s="10">
        <v>59</v>
      </c>
      <c r="S152" s="10">
        <v>99</v>
      </c>
      <c r="T152" s="10">
        <v>106</v>
      </c>
      <c r="U152" s="10">
        <v>85</v>
      </c>
      <c r="V152" s="10">
        <v>137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19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>
        <v>1</v>
      </c>
      <c r="R155" s="10">
        <v>3</v>
      </c>
      <c r="S155" s="10">
        <v>3</v>
      </c>
      <c r="T155" s="10">
        <v>6</v>
      </c>
      <c r="U155" s="10">
        <v>2</v>
      </c>
      <c r="V155" s="10">
        <v>4</v>
      </c>
    </row>
    <row r="156" spans="1:22">
      <c r="A156" s="18" t="s">
        <v>74</v>
      </c>
      <c r="B156" s="21" t="s">
        <v>75</v>
      </c>
      <c r="C156" s="10">
        <v>580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>
        <v>2</v>
      </c>
      <c r="L156" s="10">
        <v>1</v>
      </c>
      <c r="M156" s="10">
        <v>1</v>
      </c>
      <c r="N156" s="10">
        <v>8</v>
      </c>
      <c r="O156" s="10">
        <v>3</v>
      </c>
      <c r="P156" s="10">
        <v>6</v>
      </c>
      <c r="Q156" s="10">
        <v>17</v>
      </c>
      <c r="R156" s="10">
        <v>43</v>
      </c>
      <c r="S156" s="10">
        <v>73</v>
      </c>
      <c r="T156" s="10">
        <v>99</v>
      </c>
      <c r="U156" s="10">
        <v>114</v>
      </c>
      <c r="V156" s="10">
        <v>213</v>
      </c>
    </row>
    <row r="157" spans="1:22">
      <c r="A157" s="18" t="s">
        <v>76</v>
      </c>
      <c r="B157" s="21" t="s">
        <v>77</v>
      </c>
      <c r="C157" s="10">
        <v>4935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4</v>
      </c>
      <c r="J157" s="10">
        <v>7</v>
      </c>
      <c r="K157" s="10">
        <v>1</v>
      </c>
      <c r="L157" s="10">
        <v>15</v>
      </c>
      <c r="M157" s="10">
        <v>27</v>
      </c>
      <c r="N157" s="10">
        <v>35</v>
      </c>
      <c r="O157" s="10">
        <v>71</v>
      </c>
      <c r="P157" s="10">
        <v>111</v>
      </c>
      <c r="Q157" s="10">
        <v>205</v>
      </c>
      <c r="R157" s="10">
        <v>438</v>
      </c>
      <c r="S157" s="10">
        <v>701</v>
      </c>
      <c r="T157" s="10">
        <v>901</v>
      </c>
      <c r="U157" s="10">
        <v>970</v>
      </c>
      <c r="V157" s="10">
        <v>1449</v>
      </c>
    </row>
    <row r="158" spans="1:22" ht="22.8">
      <c r="A158" s="18" t="s">
        <v>78</v>
      </c>
      <c r="B158" s="21" t="s">
        <v>79</v>
      </c>
      <c r="C158" s="10">
        <v>10559</v>
      </c>
      <c r="D158" s="10" t="s">
        <v>161</v>
      </c>
      <c r="E158" s="10">
        <v>1</v>
      </c>
      <c r="F158" s="10" t="s">
        <v>161</v>
      </c>
      <c r="G158" s="10" t="s">
        <v>161</v>
      </c>
      <c r="H158" s="10">
        <v>1</v>
      </c>
      <c r="I158" s="10">
        <v>6</v>
      </c>
      <c r="J158" s="10">
        <v>6</v>
      </c>
      <c r="K158" s="10">
        <v>12</v>
      </c>
      <c r="L158" s="10">
        <v>15</v>
      </c>
      <c r="M158" s="10">
        <v>11</v>
      </c>
      <c r="N158" s="10">
        <v>20</v>
      </c>
      <c r="O158" s="10">
        <v>38</v>
      </c>
      <c r="P158" s="10">
        <v>52</v>
      </c>
      <c r="Q158" s="10">
        <v>141</v>
      </c>
      <c r="R158" s="10">
        <v>391</v>
      </c>
      <c r="S158" s="10">
        <v>900</v>
      </c>
      <c r="T158" s="10">
        <v>1425</v>
      </c>
      <c r="U158" s="10">
        <v>2137</v>
      </c>
      <c r="V158" s="10">
        <v>5403</v>
      </c>
    </row>
    <row r="159" spans="1:22">
      <c r="A159" s="18" t="s">
        <v>80</v>
      </c>
      <c r="B159" s="21" t="s">
        <v>81</v>
      </c>
      <c r="C159" s="10">
        <v>10886</v>
      </c>
      <c r="D159" s="10" t="s">
        <v>161</v>
      </c>
      <c r="E159" s="10" t="s">
        <v>161</v>
      </c>
      <c r="F159" s="10">
        <v>2</v>
      </c>
      <c r="G159" s="10">
        <v>1</v>
      </c>
      <c r="H159" s="10">
        <v>2</v>
      </c>
      <c r="I159" s="10">
        <v>5</v>
      </c>
      <c r="J159" s="10">
        <v>8</v>
      </c>
      <c r="K159" s="10">
        <v>8</v>
      </c>
      <c r="L159" s="10">
        <v>13</v>
      </c>
      <c r="M159" s="10">
        <v>22</v>
      </c>
      <c r="N159" s="10">
        <v>35</v>
      </c>
      <c r="O159" s="10">
        <v>52</v>
      </c>
      <c r="P159" s="10">
        <v>80</v>
      </c>
      <c r="Q159" s="10">
        <v>193</v>
      </c>
      <c r="R159" s="10">
        <v>423</v>
      </c>
      <c r="S159" s="10">
        <v>1010</v>
      </c>
      <c r="T159" s="10">
        <v>1728</v>
      </c>
      <c r="U159" s="10">
        <v>2473</v>
      </c>
      <c r="V159" s="10">
        <v>4831</v>
      </c>
    </row>
    <row r="160" spans="1:22" ht="22.8">
      <c r="A160" s="18" t="s">
        <v>82</v>
      </c>
      <c r="B160" s="21" t="s">
        <v>83</v>
      </c>
      <c r="C160" s="10">
        <v>419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>
        <v>2</v>
      </c>
      <c r="J160" s="10">
        <v>2</v>
      </c>
      <c r="K160" s="10">
        <v>3</v>
      </c>
      <c r="L160" s="10">
        <v>2</v>
      </c>
      <c r="M160" s="10">
        <v>3</v>
      </c>
      <c r="N160" s="10">
        <v>5</v>
      </c>
      <c r="O160" s="10">
        <v>8</v>
      </c>
      <c r="P160" s="10">
        <v>15</v>
      </c>
      <c r="Q160" s="10">
        <v>23</v>
      </c>
      <c r="R160" s="10">
        <v>16</v>
      </c>
      <c r="S160" s="10">
        <v>47</v>
      </c>
      <c r="T160" s="10">
        <v>51</v>
      </c>
      <c r="U160" s="10">
        <v>83</v>
      </c>
      <c r="V160" s="10">
        <v>159</v>
      </c>
    </row>
    <row r="161" spans="1:22" ht="22.8">
      <c r="A161" s="18" t="s">
        <v>84</v>
      </c>
      <c r="B161" s="21" t="s">
        <v>85</v>
      </c>
      <c r="C161" s="10">
        <v>1008</v>
      </c>
      <c r="D161" s="10">
        <v>1</v>
      </c>
      <c r="E161" s="10" t="s">
        <v>161</v>
      </c>
      <c r="F161" s="10" t="s">
        <v>161</v>
      </c>
      <c r="G161" s="10">
        <v>1</v>
      </c>
      <c r="H161" s="10">
        <v>1</v>
      </c>
      <c r="I161" s="10" t="s">
        <v>161</v>
      </c>
      <c r="J161" s="10">
        <v>1</v>
      </c>
      <c r="K161" s="10" t="s">
        <v>161</v>
      </c>
      <c r="L161" s="10">
        <v>1</v>
      </c>
      <c r="M161" s="10">
        <v>3</v>
      </c>
      <c r="N161" s="10">
        <v>3</v>
      </c>
      <c r="O161" s="10">
        <v>2</v>
      </c>
      <c r="P161" s="10">
        <v>3</v>
      </c>
      <c r="Q161" s="10">
        <v>22</v>
      </c>
      <c r="R161" s="10">
        <v>59</v>
      </c>
      <c r="S161" s="10">
        <v>93</v>
      </c>
      <c r="T161" s="10">
        <v>148</v>
      </c>
      <c r="U161" s="10">
        <v>222</v>
      </c>
      <c r="V161" s="10">
        <v>448</v>
      </c>
    </row>
    <row r="162" spans="1:22" ht="22.8">
      <c r="A162" s="18" t="s">
        <v>86</v>
      </c>
      <c r="B162" s="21" t="s">
        <v>87</v>
      </c>
      <c r="C162" s="10">
        <v>2693</v>
      </c>
      <c r="D162" s="10">
        <v>9</v>
      </c>
      <c r="E162" s="10">
        <v>2</v>
      </c>
      <c r="F162" s="10">
        <v>1</v>
      </c>
      <c r="G162" s="10">
        <v>2</v>
      </c>
      <c r="H162" s="10">
        <v>3</v>
      </c>
      <c r="I162" s="10" t="s">
        <v>161</v>
      </c>
      <c r="J162" s="10">
        <v>5</v>
      </c>
      <c r="K162" s="10">
        <v>7</v>
      </c>
      <c r="L162" s="10">
        <v>12</v>
      </c>
      <c r="M162" s="10">
        <v>12</v>
      </c>
      <c r="N162" s="10">
        <v>24</v>
      </c>
      <c r="O162" s="10">
        <v>33</v>
      </c>
      <c r="P162" s="10">
        <v>30</v>
      </c>
      <c r="Q162" s="10">
        <v>64</v>
      </c>
      <c r="R162" s="10">
        <v>125</v>
      </c>
      <c r="S162" s="10">
        <v>274</v>
      </c>
      <c r="T162" s="10">
        <v>403</v>
      </c>
      <c r="U162" s="10">
        <v>569</v>
      </c>
      <c r="V162" s="10">
        <v>1118</v>
      </c>
    </row>
    <row r="163" spans="1:22" ht="22.8">
      <c r="A163" s="18" t="s">
        <v>88</v>
      </c>
      <c r="B163" s="21" t="s">
        <v>140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141</v>
      </c>
      <c r="C164" s="10">
        <v>1148</v>
      </c>
      <c r="D164" s="10" t="s">
        <v>161</v>
      </c>
      <c r="E164" s="10" t="s">
        <v>161</v>
      </c>
      <c r="F164" s="10" t="s">
        <v>161</v>
      </c>
      <c r="G164" s="10" t="s">
        <v>161</v>
      </c>
      <c r="H164" s="10">
        <v>2</v>
      </c>
      <c r="I164" s="10" t="s">
        <v>161</v>
      </c>
      <c r="J164" s="10">
        <v>2</v>
      </c>
      <c r="K164" s="10">
        <v>4</v>
      </c>
      <c r="L164" s="10">
        <v>11</v>
      </c>
      <c r="M164" s="10">
        <v>13</v>
      </c>
      <c r="N164" s="10">
        <v>12</v>
      </c>
      <c r="O164" s="10">
        <v>17</v>
      </c>
      <c r="P164" s="10">
        <v>28</v>
      </c>
      <c r="Q164" s="10">
        <v>49</v>
      </c>
      <c r="R164" s="10">
        <v>103</v>
      </c>
      <c r="S164" s="10">
        <v>165</v>
      </c>
      <c r="T164" s="10">
        <v>197</v>
      </c>
      <c r="U164" s="10">
        <v>225</v>
      </c>
      <c r="V164" s="10">
        <v>320</v>
      </c>
    </row>
    <row r="165" spans="1:22">
      <c r="A165" s="18" t="s">
        <v>92</v>
      </c>
      <c r="B165" s="21" t="s">
        <v>93</v>
      </c>
      <c r="C165" s="10">
        <v>771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 t="s">
        <v>161</v>
      </c>
      <c r="I165" s="10">
        <v>1</v>
      </c>
      <c r="J165" s="10">
        <v>2</v>
      </c>
      <c r="K165" s="10">
        <v>2</v>
      </c>
      <c r="L165" s="10">
        <v>2</v>
      </c>
      <c r="M165" s="10">
        <v>3</v>
      </c>
      <c r="N165" s="10">
        <v>4</v>
      </c>
      <c r="O165" s="10">
        <v>7</v>
      </c>
      <c r="P165" s="10">
        <v>14</v>
      </c>
      <c r="Q165" s="10">
        <v>31</v>
      </c>
      <c r="R165" s="10">
        <v>53</v>
      </c>
      <c r="S165" s="10">
        <v>100</v>
      </c>
      <c r="T165" s="10">
        <v>148</v>
      </c>
      <c r="U165" s="10">
        <v>151</v>
      </c>
      <c r="V165" s="10">
        <v>253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 t="s">
        <v>161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28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>
        <v>2</v>
      </c>
      <c r="K172" s="10" t="s">
        <v>161</v>
      </c>
      <c r="L172" s="10">
        <v>2</v>
      </c>
      <c r="M172" s="10" t="s">
        <v>161</v>
      </c>
      <c r="N172" s="10">
        <v>2</v>
      </c>
      <c r="O172" s="10">
        <v>2</v>
      </c>
      <c r="P172" s="10">
        <v>1</v>
      </c>
      <c r="Q172" s="10">
        <v>1</v>
      </c>
      <c r="R172" s="10">
        <v>1</v>
      </c>
      <c r="S172" s="10">
        <v>2</v>
      </c>
      <c r="T172" s="10">
        <v>4</v>
      </c>
      <c r="U172" s="10">
        <v>7</v>
      </c>
      <c r="V172" s="10">
        <v>4</v>
      </c>
    </row>
    <row r="173" spans="1:22" ht="22.8">
      <c r="A173" s="18" t="s">
        <v>108</v>
      </c>
      <c r="B173" s="21" t="s">
        <v>109</v>
      </c>
      <c r="C173" s="10">
        <v>148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>
        <v>1</v>
      </c>
      <c r="J173" s="10" t="s">
        <v>161</v>
      </c>
      <c r="K173" s="10">
        <v>2</v>
      </c>
      <c r="L173" s="10">
        <v>3</v>
      </c>
      <c r="M173" s="10">
        <v>1</v>
      </c>
      <c r="N173" s="10" t="s">
        <v>161</v>
      </c>
      <c r="O173" s="10">
        <v>4</v>
      </c>
      <c r="P173" s="10">
        <v>2</v>
      </c>
      <c r="Q173" s="10">
        <v>6</v>
      </c>
      <c r="R173" s="10">
        <v>9</v>
      </c>
      <c r="S173" s="10">
        <v>20</v>
      </c>
      <c r="T173" s="10">
        <v>21</v>
      </c>
      <c r="U173" s="10">
        <v>28</v>
      </c>
      <c r="V173" s="10">
        <v>51</v>
      </c>
    </row>
    <row r="174" spans="1:22">
      <c r="A174" s="18" t="s">
        <v>110</v>
      </c>
      <c r="B174" s="21" t="s">
        <v>111</v>
      </c>
      <c r="C174" s="10">
        <v>100</v>
      </c>
      <c r="D174" s="10">
        <v>80</v>
      </c>
      <c r="E174" s="10">
        <v>6</v>
      </c>
      <c r="F174" s="10">
        <v>7</v>
      </c>
      <c r="G174" s="10">
        <v>4</v>
      </c>
      <c r="H174" s="10">
        <v>3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129</v>
      </c>
      <c r="D175" s="10">
        <v>129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4516</v>
      </c>
      <c r="D176" s="10">
        <v>5</v>
      </c>
      <c r="E176" s="10">
        <v>2</v>
      </c>
      <c r="F176" s="10">
        <v>1</v>
      </c>
      <c r="G176" s="10" t="s">
        <v>161</v>
      </c>
      <c r="H176" s="10">
        <v>2</v>
      </c>
      <c r="I176" s="10">
        <v>4</v>
      </c>
      <c r="J176" s="10">
        <v>7</v>
      </c>
      <c r="K176" s="10">
        <v>7</v>
      </c>
      <c r="L176" s="10">
        <v>6</v>
      </c>
      <c r="M176" s="10">
        <v>9</v>
      </c>
      <c r="N176" s="10">
        <v>21</v>
      </c>
      <c r="O176" s="10">
        <v>24</v>
      </c>
      <c r="P176" s="10">
        <v>29</v>
      </c>
      <c r="Q176" s="10">
        <v>86</v>
      </c>
      <c r="R176" s="10">
        <v>161</v>
      </c>
      <c r="S176" s="10">
        <v>378</v>
      </c>
      <c r="T176" s="10">
        <v>532</v>
      </c>
      <c r="U176" s="10">
        <v>837</v>
      </c>
      <c r="V176" s="10">
        <v>2405</v>
      </c>
    </row>
    <row r="177" spans="1:22">
      <c r="A177" s="18" t="s">
        <v>116</v>
      </c>
      <c r="B177" s="21" t="s">
        <v>117</v>
      </c>
      <c r="C177" s="10">
        <v>522</v>
      </c>
      <c r="D177" s="10">
        <v>1</v>
      </c>
      <c r="E177" s="10">
        <v>4</v>
      </c>
      <c r="F177" s="10">
        <v>6</v>
      </c>
      <c r="G177" s="10">
        <v>3</v>
      </c>
      <c r="H177" s="10">
        <v>40</v>
      </c>
      <c r="I177" s="10">
        <v>54</v>
      </c>
      <c r="J177" s="10">
        <v>25</v>
      </c>
      <c r="K177" s="10">
        <v>28</v>
      </c>
      <c r="L177" s="10">
        <v>33</v>
      </c>
      <c r="M177" s="10">
        <v>26</v>
      </c>
      <c r="N177" s="10">
        <v>31</v>
      </c>
      <c r="O177" s="10">
        <v>27</v>
      </c>
      <c r="P177" s="10">
        <v>25</v>
      </c>
      <c r="Q177" s="10">
        <v>40</v>
      </c>
      <c r="R177" s="10">
        <v>53</v>
      </c>
      <c r="S177" s="10">
        <v>54</v>
      </c>
      <c r="T177" s="10">
        <v>36</v>
      </c>
      <c r="U177" s="10">
        <v>16</v>
      </c>
      <c r="V177" s="10">
        <v>20</v>
      </c>
    </row>
    <row r="178" spans="1:22">
      <c r="A178" s="18" t="s">
        <v>118</v>
      </c>
      <c r="B178" s="21" t="s">
        <v>119</v>
      </c>
      <c r="C178" s="10">
        <v>56</v>
      </c>
      <c r="D178" s="10" t="s">
        <v>161</v>
      </c>
      <c r="E178" s="10" t="s">
        <v>161</v>
      </c>
      <c r="F178" s="10" t="s">
        <v>161</v>
      </c>
      <c r="G178" s="10">
        <v>2</v>
      </c>
      <c r="H178" s="10">
        <v>6</v>
      </c>
      <c r="I178" s="10">
        <v>6</v>
      </c>
      <c r="J178" s="10">
        <v>7</v>
      </c>
      <c r="K178" s="10">
        <v>8</v>
      </c>
      <c r="L178" s="10">
        <v>6</v>
      </c>
      <c r="M178" s="10">
        <v>2</v>
      </c>
      <c r="N178" s="10">
        <v>2</v>
      </c>
      <c r="O178" s="10">
        <v>2</v>
      </c>
      <c r="P178" s="10">
        <v>3</v>
      </c>
      <c r="Q178" s="10">
        <v>2</v>
      </c>
      <c r="R178" s="10">
        <v>2</v>
      </c>
      <c r="S178" s="10">
        <v>3</v>
      </c>
      <c r="T178" s="10">
        <v>1</v>
      </c>
      <c r="U178" s="10">
        <v>1</v>
      </c>
      <c r="V178" s="10">
        <v>3</v>
      </c>
    </row>
    <row r="179" spans="1:22" ht="34.200000000000003">
      <c r="A179" s="18" t="s">
        <v>120</v>
      </c>
      <c r="B179" s="21" t="s">
        <v>121</v>
      </c>
      <c r="C179" s="10">
        <v>14</v>
      </c>
      <c r="D179" s="10" t="s">
        <v>161</v>
      </c>
      <c r="E179" s="10" t="s">
        <v>161</v>
      </c>
      <c r="F179" s="10" t="s">
        <v>161</v>
      </c>
      <c r="G179" s="10">
        <v>1</v>
      </c>
      <c r="H179" s="10" t="s">
        <v>161</v>
      </c>
      <c r="I179" s="10">
        <v>1</v>
      </c>
      <c r="J179" s="10" t="s">
        <v>161</v>
      </c>
      <c r="K179" s="10" t="s">
        <v>161</v>
      </c>
      <c r="L179" s="10">
        <v>2</v>
      </c>
      <c r="M179" s="10" t="s">
        <v>161</v>
      </c>
      <c r="N179" s="10" t="s">
        <v>161</v>
      </c>
      <c r="O179" s="10">
        <v>1</v>
      </c>
      <c r="P179" s="10" t="s">
        <v>161</v>
      </c>
      <c r="Q179" s="10">
        <v>2</v>
      </c>
      <c r="R179" s="10">
        <v>4</v>
      </c>
      <c r="S179" s="10">
        <v>2</v>
      </c>
      <c r="T179" s="10">
        <v>1</v>
      </c>
      <c r="U179" s="10" t="s">
        <v>161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186</v>
      </c>
      <c r="D180" s="10">
        <v>1</v>
      </c>
      <c r="E180" s="10" t="s">
        <v>161</v>
      </c>
      <c r="F180" s="10">
        <v>1</v>
      </c>
      <c r="G180" s="10" t="s">
        <v>161</v>
      </c>
      <c r="H180" s="10">
        <v>5</v>
      </c>
      <c r="I180" s="10">
        <v>3</v>
      </c>
      <c r="J180" s="10">
        <v>5</v>
      </c>
      <c r="K180" s="10">
        <v>2</v>
      </c>
      <c r="L180" s="10">
        <v>4</v>
      </c>
      <c r="M180" s="10">
        <v>9</v>
      </c>
      <c r="N180" s="10">
        <v>9</v>
      </c>
      <c r="O180" s="10">
        <v>6</v>
      </c>
      <c r="P180" s="10">
        <v>8</v>
      </c>
      <c r="Q180" s="10">
        <v>10</v>
      </c>
      <c r="R180" s="10">
        <v>19</v>
      </c>
      <c r="S180" s="10">
        <v>19</v>
      </c>
      <c r="T180" s="10">
        <v>29</v>
      </c>
      <c r="U180" s="10">
        <v>22</v>
      </c>
      <c r="V180" s="10">
        <v>34</v>
      </c>
    </row>
    <row r="181" spans="1:22">
      <c r="A181" s="18" t="s">
        <v>124</v>
      </c>
      <c r="B181" s="21" t="s">
        <v>125</v>
      </c>
      <c r="C181" s="10">
        <v>46</v>
      </c>
      <c r="D181" s="10" t="s">
        <v>161</v>
      </c>
      <c r="E181" s="10">
        <v>1</v>
      </c>
      <c r="F181" s="10">
        <v>2</v>
      </c>
      <c r="G181" s="10" t="s">
        <v>161</v>
      </c>
      <c r="H181" s="10" t="s">
        <v>161</v>
      </c>
      <c r="I181" s="10">
        <v>2</v>
      </c>
      <c r="J181" s="10" t="s">
        <v>161</v>
      </c>
      <c r="K181" s="10" t="s">
        <v>161</v>
      </c>
      <c r="L181" s="10">
        <v>1</v>
      </c>
      <c r="M181" s="10" t="s">
        <v>161</v>
      </c>
      <c r="N181" s="10" t="s">
        <v>161</v>
      </c>
      <c r="O181" s="10">
        <v>1</v>
      </c>
      <c r="P181" s="10">
        <v>2</v>
      </c>
      <c r="Q181" s="10">
        <v>2</v>
      </c>
      <c r="R181" s="10">
        <v>2</v>
      </c>
      <c r="S181" s="10">
        <v>5</v>
      </c>
      <c r="T181" s="10">
        <v>11</v>
      </c>
      <c r="U181" s="10">
        <v>7</v>
      </c>
      <c r="V181" s="10">
        <v>10</v>
      </c>
    </row>
    <row r="182" spans="1:22" ht="22.8">
      <c r="A182" s="18" t="s">
        <v>126</v>
      </c>
      <c r="B182" s="21" t="s">
        <v>142</v>
      </c>
      <c r="C182" s="10">
        <v>168</v>
      </c>
      <c r="D182" s="10" t="s">
        <v>161</v>
      </c>
      <c r="E182" s="10">
        <v>3</v>
      </c>
      <c r="F182" s="10">
        <v>5</v>
      </c>
      <c r="G182" s="10">
        <v>1</v>
      </c>
      <c r="H182" s="10">
        <v>3</v>
      </c>
      <c r="I182" s="10">
        <v>3</v>
      </c>
      <c r="J182" s="10">
        <v>7</v>
      </c>
      <c r="K182" s="10">
        <v>2</v>
      </c>
      <c r="L182" s="10">
        <v>6</v>
      </c>
      <c r="M182" s="10">
        <v>4</v>
      </c>
      <c r="N182" s="10">
        <v>14</v>
      </c>
      <c r="O182" s="10">
        <v>11</v>
      </c>
      <c r="P182" s="10">
        <v>9</v>
      </c>
      <c r="Q182" s="10">
        <v>11</v>
      </c>
      <c r="R182" s="10">
        <v>17</v>
      </c>
      <c r="S182" s="10">
        <v>21</v>
      </c>
      <c r="T182" s="10">
        <v>25</v>
      </c>
      <c r="U182" s="10">
        <v>13</v>
      </c>
      <c r="V182" s="10">
        <v>13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84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7</v>
      </c>
      <c r="I184" s="10">
        <v>3</v>
      </c>
      <c r="J184" s="10">
        <v>5</v>
      </c>
      <c r="K184" s="10">
        <v>9</v>
      </c>
      <c r="L184" s="10">
        <v>5</v>
      </c>
      <c r="M184" s="10">
        <v>5</v>
      </c>
      <c r="N184" s="10">
        <v>2</v>
      </c>
      <c r="O184" s="10">
        <v>13</v>
      </c>
      <c r="P184" s="10">
        <v>2</v>
      </c>
      <c r="Q184" s="10">
        <v>11</v>
      </c>
      <c r="R184" s="10">
        <v>4</v>
      </c>
      <c r="S184" s="10">
        <v>6</v>
      </c>
      <c r="T184" s="10">
        <v>7</v>
      </c>
      <c r="U184" s="10">
        <v>3</v>
      </c>
      <c r="V184" s="10">
        <v>2</v>
      </c>
    </row>
    <row r="185" spans="1:22" ht="22.8">
      <c r="A185" s="18" t="s">
        <v>132</v>
      </c>
      <c r="B185" s="21" t="s">
        <v>145</v>
      </c>
      <c r="C185" s="10">
        <v>40</v>
      </c>
      <c r="D185" s="10" t="s">
        <v>161</v>
      </c>
      <c r="E185" s="10">
        <v>1</v>
      </c>
      <c r="F185" s="10" t="s">
        <v>161</v>
      </c>
      <c r="G185" s="10" t="s">
        <v>161</v>
      </c>
      <c r="H185" s="10">
        <v>1</v>
      </c>
      <c r="I185" s="10">
        <v>1</v>
      </c>
      <c r="J185" s="10">
        <v>2</v>
      </c>
      <c r="K185" s="10">
        <v>3</v>
      </c>
      <c r="L185" s="10">
        <v>3</v>
      </c>
      <c r="M185" s="10">
        <v>3</v>
      </c>
      <c r="N185" s="10">
        <v>3</v>
      </c>
      <c r="O185" s="10">
        <v>2</v>
      </c>
      <c r="P185" s="10">
        <v>1</v>
      </c>
      <c r="Q185" s="10">
        <v>2</v>
      </c>
      <c r="R185" s="10">
        <v>3</v>
      </c>
      <c r="S185" s="10">
        <v>4</v>
      </c>
      <c r="T185" s="10">
        <v>6</v>
      </c>
      <c r="U185" s="10">
        <v>3</v>
      </c>
      <c r="V185" s="10">
        <v>2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C6" sqref="C6:V18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108316</v>
      </c>
      <c r="D6" s="9">
        <v>371</v>
      </c>
      <c r="E6" s="9">
        <v>85</v>
      </c>
      <c r="F6" s="9">
        <v>59</v>
      </c>
      <c r="G6" s="9">
        <v>72</v>
      </c>
      <c r="H6" s="9">
        <v>218</v>
      </c>
      <c r="I6" s="9">
        <v>449</v>
      </c>
      <c r="J6" s="9">
        <v>606</v>
      </c>
      <c r="K6" s="9">
        <v>713</v>
      </c>
      <c r="L6" s="9">
        <v>758</v>
      </c>
      <c r="M6" s="9">
        <v>1186</v>
      </c>
      <c r="N6" s="9">
        <v>1811</v>
      </c>
      <c r="O6" s="9">
        <v>2592</v>
      </c>
      <c r="P6" s="9">
        <v>3627</v>
      </c>
      <c r="Q6" s="9">
        <v>5089</v>
      </c>
      <c r="R6" s="9">
        <v>6142</v>
      </c>
      <c r="S6" s="9">
        <v>11153</v>
      </c>
      <c r="T6" s="9">
        <v>17471</v>
      </c>
      <c r="U6" s="9">
        <v>22982</v>
      </c>
      <c r="V6" s="9">
        <v>32932</v>
      </c>
    </row>
    <row r="7" spans="1:24">
      <c r="A7" s="17" t="s">
        <v>24</v>
      </c>
      <c r="B7" s="21" t="s">
        <v>25</v>
      </c>
      <c r="C7" s="10">
        <v>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>
        <v>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87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 t="s">
        <v>161</v>
      </c>
      <c r="J8" s="10">
        <v>3</v>
      </c>
      <c r="K8" s="10">
        <v>1</v>
      </c>
      <c r="L8" s="10">
        <v>5</v>
      </c>
      <c r="M8" s="10">
        <v>1</v>
      </c>
      <c r="N8" s="10" t="s">
        <v>161</v>
      </c>
      <c r="O8" s="10">
        <v>1</v>
      </c>
      <c r="P8" s="10">
        <v>6</v>
      </c>
      <c r="Q8" s="10">
        <v>4</v>
      </c>
      <c r="R8" s="10">
        <v>9</v>
      </c>
      <c r="S8" s="10">
        <v>3</v>
      </c>
      <c r="T8" s="10">
        <v>17</v>
      </c>
      <c r="U8" s="10">
        <v>18</v>
      </c>
      <c r="V8" s="10">
        <v>19</v>
      </c>
    </row>
    <row r="9" spans="1:24">
      <c r="A9" s="17" t="s">
        <v>28</v>
      </c>
      <c r="B9" s="21" t="s">
        <v>29</v>
      </c>
      <c r="C9" s="10">
        <v>985</v>
      </c>
      <c r="D9" s="10">
        <v>2</v>
      </c>
      <c r="E9" s="10">
        <v>4</v>
      </c>
      <c r="F9" s="10" t="s">
        <v>161</v>
      </c>
      <c r="G9" s="10">
        <v>1</v>
      </c>
      <c r="H9" s="10" t="s">
        <v>161</v>
      </c>
      <c r="I9" s="10" t="s">
        <v>161</v>
      </c>
      <c r="J9" s="10" t="s">
        <v>161</v>
      </c>
      <c r="K9" s="10">
        <v>4</v>
      </c>
      <c r="L9" s="10">
        <v>2</v>
      </c>
      <c r="M9" s="10">
        <v>2</v>
      </c>
      <c r="N9" s="10">
        <v>8</v>
      </c>
      <c r="O9" s="10">
        <v>8</v>
      </c>
      <c r="P9" s="10">
        <v>21</v>
      </c>
      <c r="Q9" s="10">
        <v>35</v>
      </c>
      <c r="R9" s="10">
        <v>45</v>
      </c>
      <c r="S9" s="10">
        <v>89</v>
      </c>
      <c r="T9" s="10">
        <v>166</v>
      </c>
      <c r="U9" s="10">
        <v>246</v>
      </c>
      <c r="V9" s="10">
        <v>352</v>
      </c>
    </row>
    <row r="10" spans="1:24">
      <c r="A10" s="17" t="s">
        <v>30</v>
      </c>
      <c r="B10" s="21" t="s">
        <v>31</v>
      </c>
      <c r="C10" s="10">
        <v>90</v>
      </c>
      <c r="D10" s="10">
        <v>1</v>
      </c>
      <c r="E10" s="10" t="s">
        <v>161</v>
      </c>
      <c r="F10" s="10" t="s">
        <v>161</v>
      </c>
      <c r="G10" s="10" t="s">
        <v>161</v>
      </c>
      <c r="H10" s="10" t="s">
        <v>161</v>
      </c>
      <c r="I10" s="10">
        <v>1</v>
      </c>
      <c r="J10" s="10">
        <v>1</v>
      </c>
      <c r="K10" s="10">
        <v>2</v>
      </c>
      <c r="L10" s="10">
        <v>5</v>
      </c>
      <c r="M10" s="10">
        <v>6</v>
      </c>
      <c r="N10" s="10">
        <v>7</v>
      </c>
      <c r="O10" s="10">
        <v>4</v>
      </c>
      <c r="P10" s="10">
        <v>7</v>
      </c>
      <c r="Q10" s="10">
        <v>7</v>
      </c>
      <c r="R10" s="10">
        <v>6</v>
      </c>
      <c r="S10" s="10">
        <v>13</v>
      </c>
      <c r="T10" s="10">
        <v>13</v>
      </c>
      <c r="U10" s="10">
        <v>13</v>
      </c>
      <c r="V10" s="10">
        <v>4</v>
      </c>
    </row>
    <row r="11" spans="1:24" ht="22.8">
      <c r="A11" s="17" t="s">
        <v>32</v>
      </c>
      <c r="B11" s="21" t="s">
        <v>33</v>
      </c>
      <c r="C11" s="10">
        <v>4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>
        <v>1</v>
      </c>
      <c r="P11" s="10" t="s">
        <v>161</v>
      </c>
      <c r="Q11" s="10">
        <v>1</v>
      </c>
      <c r="R11" s="10">
        <v>1</v>
      </c>
      <c r="S11" s="10" t="s">
        <v>161</v>
      </c>
      <c r="T11" s="10">
        <v>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>
        <v>2</v>
      </c>
      <c r="D12" s="10">
        <v>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>
        <v>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14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 t="s">
        <v>161</v>
      </c>
      <c r="L13" s="10">
        <v>1</v>
      </c>
      <c r="M13" s="10" t="s">
        <v>161</v>
      </c>
      <c r="N13" s="10" t="s">
        <v>161</v>
      </c>
      <c r="O13" s="10" t="s">
        <v>161</v>
      </c>
      <c r="P13" s="10">
        <v>1</v>
      </c>
      <c r="Q13" s="10">
        <v>2</v>
      </c>
      <c r="R13" s="10">
        <v>1</v>
      </c>
      <c r="S13" s="10">
        <v>4</v>
      </c>
      <c r="T13" s="10">
        <v>3</v>
      </c>
      <c r="U13" s="10" t="s">
        <v>161</v>
      </c>
      <c r="V13" s="10">
        <v>2</v>
      </c>
    </row>
    <row r="14" spans="1:24" ht="22.8">
      <c r="A14" s="17" t="s">
        <v>38</v>
      </c>
      <c r="B14" s="21" t="s">
        <v>39</v>
      </c>
      <c r="C14" s="10">
        <v>260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 t="s">
        <v>161</v>
      </c>
      <c r="J14" s="10">
        <v>2</v>
      </c>
      <c r="K14" s="10">
        <v>1</v>
      </c>
      <c r="L14" s="10">
        <v>7</v>
      </c>
      <c r="M14" s="10">
        <v>4</v>
      </c>
      <c r="N14" s="10">
        <v>10</v>
      </c>
      <c r="O14" s="10">
        <v>22</v>
      </c>
      <c r="P14" s="10">
        <v>25</v>
      </c>
      <c r="Q14" s="10">
        <v>24</v>
      </c>
      <c r="R14" s="10">
        <v>25</v>
      </c>
      <c r="S14" s="10">
        <v>33</v>
      </c>
      <c r="T14" s="10">
        <v>34</v>
      </c>
      <c r="U14" s="10">
        <v>30</v>
      </c>
      <c r="V14" s="10">
        <v>43</v>
      </c>
    </row>
    <row r="15" spans="1:24" ht="22.8">
      <c r="A15" s="17" t="s">
        <v>40</v>
      </c>
      <c r="B15" s="21" t="s">
        <v>41</v>
      </c>
      <c r="C15" s="10">
        <v>7655</v>
      </c>
      <c r="D15" s="10">
        <v>1</v>
      </c>
      <c r="E15" s="10" t="s">
        <v>161</v>
      </c>
      <c r="F15" s="10" t="s">
        <v>161</v>
      </c>
      <c r="G15" s="10" t="s">
        <v>161</v>
      </c>
      <c r="H15" s="10">
        <v>1</v>
      </c>
      <c r="I15" s="10">
        <v>5</v>
      </c>
      <c r="J15" s="10">
        <v>9</v>
      </c>
      <c r="K15" s="10">
        <v>15</v>
      </c>
      <c r="L15" s="10">
        <v>43</v>
      </c>
      <c r="M15" s="10">
        <v>81</v>
      </c>
      <c r="N15" s="10">
        <v>136</v>
      </c>
      <c r="O15" s="10">
        <v>239</v>
      </c>
      <c r="P15" s="10">
        <v>394</v>
      </c>
      <c r="Q15" s="10">
        <v>574</v>
      </c>
      <c r="R15" s="10">
        <v>683</v>
      </c>
      <c r="S15" s="10">
        <v>1230</v>
      </c>
      <c r="T15" s="10">
        <v>1503</v>
      </c>
      <c r="U15" s="10">
        <v>1479</v>
      </c>
      <c r="V15" s="10">
        <v>1262</v>
      </c>
    </row>
    <row r="16" spans="1:24" ht="34.200000000000003">
      <c r="A16" s="18" t="s">
        <v>42</v>
      </c>
      <c r="B16" s="21" t="s">
        <v>43</v>
      </c>
      <c r="C16" s="10">
        <v>6860</v>
      </c>
      <c r="D16" s="10">
        <v>1</v>
      </c>
      <c r="E16" s="10" t="s">
        <v>161</v>
      </c>
      <c r="F16" s="10" t="s">
        <v>161</v>
      </c>
      <c r="G16" s="10" t="s">
        <v>161</v>
      </c>
      <c r="H16" s="10">
        <v>1</v>
      </c>
      <c r="I16" s="10" t="s">
        <v>161</v>
      </c>
      <c r="J16" s="10">
        <v>7</v>
      </c>
      <c r="K16" s="10">
        <v>14</v>
      </c>
      <c r="L16" s="10">
        <v>16</v>
      </c>
      <c r="M16" s="10">
        <v>58</v>
      </c>
      <c r="N16" s="10">
        <v>167</v>
      </c>
      <c r="O16" s="10">
        <v>351</v>
      </c>
      <c r="P16" s="10">
        <v>605</v>
      </c>
      <c r="Q16" s="10">
        <v>832</v>
      </c>
      <c r="R16" s="10">
        <v>835</v>
      </c>
      <c r="S16" s="10">
        <v>1227</v>
      </c>
      <c r="T16" s="10">
        <v>1271</v>
      </c>
      <c r="U16" s="10">
        <v>952</v>
      </c>
      <c r="V16" s="10">
        <v>523</v>
      </c>
    </row>
    <row r="17" spans="1:22" ht="34.200000000000003">
      <c r="A17" s="18" t="s">
        <v>44</v>
      </c>
      <c r="B17" s="21" t="s">
        <v>45</v>
      </c>
      <c r="C17" s="10">
        <v>2580</v>
      </c>
      <c r="D17" s="10" t="s">
        <v>161</v>
      </c>
      <c r="E17" s="10">
        <v>2</v>
      </c>
      <c r="F17" s="10">
        <v>2</v>
      </c>
      <c r="G17" s="10">
        <v>1</v>
      </c>
      <c r="H17" s="10">
        <v>3</v>
      </c>
      <c r="I17" s="10">
        <v>10</v>
      </c>
      <c r="J17" s="10">
        <v>7</v>
      </c>
      <c r="K17" s="10">
        <v>23</v>
      </c>
      <c r="L17" s="10">
        <v>30</v>
      </c>
      <c r="M17" s="10">
        <v>59</v>
      </c>
      <c r="N17" s="10">
        <v>116</v>
      </c>
      <c r="O17" s="10">
        <v>152</v>
      </c>
      <c r="P17" s="10">
        <v>182</v>
      </c>
      <c r="Q17" s="10">
        <v>209</v>
      </c>
      <c r="R17" s="10">
        <v>231</v>
      </c>
      <c r="S17" s="10">
        <v>293</v>
      </c>
      <c r="T17" s="10">
        <v>417</v>
      </c>
      <c r="U17" s="10">
        <v>394</v>
      </c>
      <c r="V17" s="10">
        <v>449</v>
      </c>
    </row>
    <row r="18" spans="1:22" ht="22.8">
      <c r="A18" s="18" t="s">
        <v>46</v>
      </c>
      <c r="B18" s="21" t="s">
        <v>47</v>
      </c>
      <c r="C18" s="10">
        <v>4406</v>
      </c>
      <c r="D18" s="10">
        <v>1</v>
      </c>
      <c r="E18" s="10" t="s">
        <v>161</v>
      </c>
      <c r="F18" s="10" t="s">
        <v>161</v>
      </c>
      <c r="G18" s="10" t="s">
        <v>161</v>
      </c>
      <c r="H18" s="10">
        <v>1</v>
      </c>
      <c r="I18" s="10">
        <v>3</v>
      </c>
      <c r="J18" s="10">
        <v>12</v>
      </c>
      <c r="K18" s="10">
        <v>13</v>
      </c>
      <c r="L18" s="10">
        <v>21</v>
      </c>
      <c r="M18" s="10">
        <v>41</v>
      </c>
      <c r="N18" s="10">
        <v>75</v>
      </c>
      <c r="O18" s="10">
        <v>106</v>
      </c>
      <c r="P18" s="10">
        <v>155</v>
      </c>
      <c r="Q18" s="10">
        <v>249</v>
      </c>
      <c r="R18" s="10">
        <v>337</v>
      </c>
      <c r="S18" s="10">
        <v>606</v>
      </c>
      <c r="T18" s="10">
        <v>873</v>
      </c>
      <c r="U18" s="10">
        <v>988</v>
      </c>
      <c r="V18" s="10">
        <v>925</v>
      </c>
    </row>
    <row r="19" spans="1:22" ht="22.8">
      <c r="A19" s="18" t="s">
        <v>48</v>
      </c>
      <c r="B19" s="21" t="s">
        <v>49</v>
      </c>
      <c r="C19" s="10">
        <v>3390</v>
      </c>
      <c r="D19" s="10" t="s">
        <v>161</v>
      </c>
      <c r="E19" s="10">
        <v>10</v>
      </c>
      <c r="F19" s="10">
        <v>17</v>
      </c>
      <c r="G19" s="10">
        <v>8</v>
      </c>
      <c r="H19" s="10">
        <v>8</v>
      </c>
      <c r="I19" s="10">
        <v>17</v>
      </c>
      <c r="J19" s="10">
        <v>19</v>
      </c>
      <c r="K19" s="10">
        <v>23</v>
      </c>
      <c r="L19" s="10">
        <v>23</v>
      </c>
      <c r="M19" s="10">
        <v>66</v>
      </c>
      <c r="N19" s="10">
        <v>100</v>
      </c>
      <c r="O19" s="10">
        <v>174</v>
      </c>
      <c r="P19" s="10">
        <v>227</v>
      </c>
      <c r="Q19" s="10">
        <v>291</v>
      </c>
      <c r="R19" s="10">
        <v>360</v>
      </c>
      <c r="S19" s="10">
        <v>491</v>
      </c>
      <c r="T19" s="10">
        <v>583</v>
      </c>
      <c r="U19" s="10">
        <v>558</v>
      </c>
      <c r="V19" s="10">
        <v>415</v>
      </c>
    </row>
    <row r="20" spans="1:22" ht="22.8">
      <c r="A20" s="18" t="s">
        <v>50</v>
      </c>
      <c r="B20" s="21" t="s">
        <v>51</v>
      </c>
      <c r="C20" s="10">
        <v>2177</v>
      </c>
      <c r="D20" s="10">
        <v>2</v>
      </c>
      <c r="E20" s="10">
        <v>3</v>
      </c>
      <c r="F20" s="10">
        <v>6</v>
      </c>
      <c r="G20" s="10">
        <v>5</v>
      </c>
      <c r="H20" s="10">
        <v>11</v>
      </c>
      <c r="I20" s="10">
        <v>11</v>
      </c>
      <c r="J20" s="10">
        <v>15</v>
      </c>
      <c r="K20" s="10">
        <v>21</v>
      </c>
      <c r="L20" s="10">
        <v>18</v>
      </c>
      <c r="M20" s="10">
        <v>34</v>
      </c>
      <c r="N20" s="10">
        <v>42</v>
      </c>
      <c r="O20" s="10">
        <v>67</v>
      </c>
      <c r="P20" s="10">
        <v>80</v>
      </c>
      <c r="Q20" s="10">
        <v>122</v>
      </c>
      <c r="R20" s="10">
        <v>188</v>
      </c>
      <c r="S20" s="10">
        <v>282</v>
      </c>
      <c r="T20" s="10">
        <v>455</v>
      </c>
      <c r="U20" s="10">
        <v>476</v>
      </c>
      <c r="V20" s="10">
        <v>339</v>
      </c>
    </row>
    <row r="21" spans="1:22">
      <c r="A21" s="18" t="s">
        <v>52</v>
      </c>
      <c r="B21" s="21" t="s">
        <v>53</v>
      </c>
      <c r="C21" s="10">
        <v>2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>
        <v>1</v>
      </c>
      <c r="R21" s="10" t="s">
        <v>161</v>
      </c>
      <c r="S21" s="10" t="s">
        <v>161</v>
      </c>
      <c r="T21" s="10">
        <v>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15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 t="s">
        <v>161</v>
      </c>
      <c r="P23" s="10" t="s">
        <v>161</v>
      </c>
      <c r="Q23" s="10">
        <v>1</v>
      </c>
      <c r="R23" s="10" t="s">
        <v>161</v>
      </c>
      <c r="S23" s="10">
        <v>2</v>
      </c>
      <c r="T23" s="10">
        <v>3</v>
      </c>
      <c r="U23" s="10">
        <v>4</v>
      </c>
      <c r="V23" s="10">
        <v>5</v>
      </c>
    </row>
    <row r="24" spans="1:22" ht="22.8">
      <c r="A24" s="18" t="s">
        <v>58</v>
      </c>
      <c r="B24" s="21" t="s">
        <v>59</v>
      </c>
      <c r="C24" s="10">
        <v>1404</v>
      </c>
      <c r="D24" s="10">
        <v>3</v>
      </c>
      <c r="E24" s="10">
        <v>1</v>
      </c>
      <c r="F24" s="10">
        <v>1</v>
      </c>
      <c r="G24" s="10">
        <v>2</v>
      </c>
      <c r="H24" s="10">
        <v>4</v>
      </c>
      <c r="I24" s="10" t="s">
        <v>161</v>
      </c>
      <c r="J24" s="10">
        <v>6</v>
      </c>
      <c r="K24" s="10">
        <v>7</v>
      </c>
      <c r="L24" s="10">
        <v>12</v>
      </c>
      <c r="M24" s="10">
        <v>12</v>
      </c>
      <c r="N24" s="10">
        <v>25</v>
      </c>
      <c r="O24" s="10">
        <v>25</v>
      </c>
      <c r="P24" s="10">
        <v>58</v>
      </c>
      <c r="Q24" s="10">
        <v>68</v>
      </c>
      <c r="R24" s="10">
        <v>96</v>
      </c>
      <c r="S24" s="10">
        <v>187</v>
      </c>
      <c r="T24" s="10">
        <v>282</v>
      </c>
      <c r="U24" s="10">
        <v>325</v>
      </c>
      <c r="V24" s="10">
        <v>290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211</v>
      </c>
      <c r="D26" s="10">
        <v>1</v>
      </c>
      <c r="E26" s="10">
        <v>1</v>
      </c>
      <c r="F26" s="10">
        <v>1</v>
      </c>
      <c r="G26" s="10" t="s">
        <v>161</v>
      </c>
      <c r="H26" s="10">
        <v>1</v>
      </c>
      <c r="I26" s="10">
        <v>2</v>
      </c>
      <c r="J26" s="10">
        <v>2</v>
      </c>
      <c r="K26" s="10">
        <v>7</v>
      </c>
      <c r="L26" s="10">
        <v>4</v>
      </c>
      <c r="M26" s="10">
        <v>2</v>
      </c>
      <c r="N26" s="10">
        <v>2</v>
      </c>
      <c r="O26" s="10">
        <v>5</v>
      </c>
      <c r="P26" s="10">
        <v>11</v>
      </c>
      <c r="Q26" s="10">
        <v>8</v>
      </c>
      <c r="R26" s="10">
        <v>15</v>
      </c>
      <c r="S26" s="10">
        <v>35</v>
      </c>
      <c r="T26" s="10">
        <v>34</v>
      </c>
      <c r="U26" s="10">
        <v>43</v>
      </c>
      <c r="V26" s="10">
        <v>37</v>
      </c>
    </row>
    <row r="27" spans="1:22">
      <c r="A27" s="18" t="s">
        <v>64</v>
      </c>
      <c r="B27" s="21" t="s">
        <v>65</v>
      </c>
      <c r="C27" s="10">
        <v>109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>
        <v>1</v>
      </c>
      <c r="J27" s="10">
        <v>2</v>
      </c>
      <c r="K27" s="10">
        <v>2</v>
      </c>
      <c r="L27" s="10">
        <v>3</v>
      </c>
      <c r="M27" s="10">
        <v>3</v>
      </c>
      <c r="N27" s="10">
        <v>6</v>
      </c>
      <c r="O27" s="10">
        <v>4</v>
      </c>
      <c r="P27" s="10">
        <v>4</v>
      </c>
      <c r="Q27" s="10">
        <v>5</v>
      </c>
      <c r="R27" s="10">
        <v>6</v>
      </c>
      <c r="S27" s="10">
        <v>8</v>
      </c>
      <c r="T27" s="10">
        <v>14</v>
      </c>
      <c r="U27" s="10">
        <v>18</v>
      </c>
      <c r="V27" s="10">
        <v>33</v>
      </c>
    </row>
    <row r="28" spans="1:22">
      <c r="A28" s="18" t="s">
        <v>66</v>
      </c>
      <c r="B28" s="21" t="s">
        <v>67</v>
      </c>
      <c r="C28" s="10">
        <v>1517</v>
      </c>
      <c r="D28" s="10">
        <v>7</v>
      </c>
      <c r="E28" s="10">
        <v>3</v>
      </c>
      <c r="F28" s="10" t="s">
        <v>161</v>
      </c>
      <c r="G28" s="10">
        <v>6</v>
      </c>
      <c r="H28" s="10">
        <v>9</v>
      </c>
      <c r="I28" s="10">
        <v>21</v>
      </c>
      <c r="J28" s="10">
        <v>10</v>
      </c>
      <c r="K28" s="10">
        <v>18</v>
      </c>
      <c r="L28" s="10">
        <v>13</v>
      </c>
      <c r="M28" s="10">
        <v>19</v>
      </c>
      <c r="N28" s="10">
        <v>48</v>
      </c>
      <c r="O28" s="10">
        <v>41</v>
      </c>
      <c r="P28" s="10">
        <v>60</v>
      </c>
      <c r="Q28" s="10">
        <v>80</v>
      </c>
      <c r="R28" s="10">
        <v>100</v>
      </c>
      <c r="S28" s="10">
        <v>163</v>
      </c>
      <c r="T28" s="10">
        <v>275</v>
      </c>
      <c r="U28" s="10">
        <v>362</v>
      </c>
      <c r="V28" s="10">
        <v>282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2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>
        <v>1</v>
      </c>
      <c r="Q31" s="10" t="s">
        <v>161</v>
      </c>
      <c r="R31" s="10" t="s">
        <v>161</v>
      </c>
      <c r="S31" s="10" t="s">
        <v>161</v>
      </c>
      <c r="T31" s="10" t="s">
        <v>161</v>
      </c>
      <c r="U31" s="10">
        <v>1</v>
      </c>
      <c r="V31" s="10" t="s">
        <v>161</v>
      </c>
    </row>
    <row r="32" spans="1:22">
      <c r="A32" s="18" t="s">
        <v>74</v>
      </c>
      <c r="B32" s="21" t="s">
        <v>75</v>
      </c>
      <c r="C32" s="10">
        <v>1513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 t="s">
        <v>161</v>
      </c>
      <c r="K32" s="10" t="s">
        <v>161</v>
      </c>
      <c r="L32" s="10">
        <v>2</v>
      </c>
      <c r="M32" s="10" t="s">
        <v>161</v>
      </c>
      <c r="N32" s="10">
        <v>5</v>
      </c>
      <c r="O32" s="10">
        <v>15</v>
      </c>
      <c r="P32" s="10">
        <v>30</v>
      </c>
      <c r="Q32" s="10">
        <v>27</v>
      </c>
      <c r="R32" s="10">
        <v>55</v>
      </c>
      <c r="S32" s="10">
        <v>125</v>
      </c>
      <c r="T32" s="10">
        <v>248</v>
      </c>
      <c r="U32" s="10">
        <v>389</v>
      </c>
      <c r="V32" s="10">
        <v>617</v>
      </c>
    </row>
    <row r="33" spans="1:22">
      <c r="A33" s="18" t="s">
        <v>76</v>
      </c>
      <c r="B33" s="21" t="s">
        <v>77</v>
      </c>
      <c r="C33" s="10">
        <v>11922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22</v>
      </c>
      <c r="J33" s="10">
        <v>41</v>
      </c>
      <c r="K33" s="10">
        <v>87</v>
      </c>
      <c r="L33" s="10">
        <v>121</v>
      </c>
      <c r="M33" s="10">
        <v>238</v>
      </c>
      <c r="N33" s="10">
        <v>402</v>
      </c>
      <c r="O33" s="10">
        <v>552</v>
      </c>
      <c r="P33" s="10">
        <v>703</v>
      </c>
      <c r="Q33" s="10">
        <v>905</v>
      </c>
      <c r="R33" s="10">
        <v>884</v>
      </c>
      <c r="S33" s="10">
        <v>1280</v>
      </c>
      <c r="T33" s="10">
        <v>1852</v>
      </c>
      <c r="U33" s="10">
        <v>2273</v>
      </c>
      <c r="V33" s="10">
        <v>2562</v>
      </c>
    </row>
    <row r="34" spans="1:22" ht="22.8">
      <c r="A34" s="18" t="s">
        <v>78</v>
      </c>
      <c r="B34" s="21" t="s">
        <v>79</v>
      </c>
      <c r="C34" s="10">
        <v>18539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>
        <v>3</v>
      </c>
      <c r="I34" s="10">
        <v>15</v>
      </c>
      <c r="J34" s="10">
        <v>16</v>
      </c>
      <c r="K34" s="10">
        <v>21</v>
      </c>
      <c r="L34" s="10">
        <v>30</v>
      </c>
      <c r="M34" s="10">
        <v>50</v>
      </c>
      <c r="N34" s="10">
        <v>67</v>
      </c>
      <c r="O34" s="10">
        <v>80</v>
      </c>
      <c r="P34" s="10">
        <v>147</v>
      </c>
      <c r="Q34" s="10">
        <v>306</v>
      </c>
      <c r="R34" s="10">
        <v>531</v>
      </c>
      <c r="S34" s="10">
        <v>1434</v>
      </c>
      <c r="T34" s="10">
        <v>2695</v>
      </c>
      <c r="U34" s="10">
        <v>4371</v>
      </c>
      <c r="V34" s="10">
        <v>8773</v>
      </c>
    </row>
    <row r="35" spans="1:22">
      <c r="A35" s="18" t="s">
        <v>80</v>
      </c>
      <c r="B35" s="21" t="s">
        <v>81</v>
      </c>
      <c r="C35" s="10">
        <v>15493</v>
      </c>
      <c r="D35" s="10" t="s">
        <v>161</v>
      </c>
      <c r="E35" s="10" t="s">
        <v>161</v>
      </c>
      <c r="F35" s="10" t="s">
        <v>161</v>
      </c>
      <c r="G35" s="10" t="s">
        <v>161</v>
      </c>
      <c r="H35" s="10" t="s">
        <v>161</v>
      </c>
      <c r="I35" s="10">
        <v>7</v>
      </c>
      <c r="J35" s="10">
        <v>13</v>
      </c>
      <c r="K35" s="10">
        <v>25</v>
      </c>
      <c r="L35" s="10">
        <v>38</v>
      </c>
      <c r="M35" s="10">
        <v>63</v>
      </c>
      <c r="N35" s="10">
        <v>94</v>
      </c>
      <c r="O35" s="10">
        <v>126</v>
      </c>
      <c r="P35" s="10">
        <v>196</v>
      </c>
      <c r="Q35" s="10">
        <v>339</v>
      </c>
      <c r="R35" s="10">
        <v>508</v>
      </c>
      <c r="S35" s="10">
        <v>1247</v>
      </c>
      <c r="T35" s="10">
        <v>2496</v>
      </c>
      <c r="U35" s="10">
        <v>4092</v>
      </c>
      <c r="V35" s="10">
        <v>6249</v>
      </c>
    </row>
    <row r="36" spans="1:22" ht="22.8">
      <c r="A36" s="18" t="s">
        <v>82</v>
      </c>
      <c r="B36" s="21" t="s">
        <v>83</v>
      </c>
      <c r="C36" s="10">
        <v>984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 t="s">
        <v>161</v>
      </c>
      <c r="I36" s="10">
        <v>2</v>
      </c>
      <c r="J36" s="10">
        <v>3</v>
      </c>
      <c r="K36" s="10">
        <v>5</v>
      </c>
      <c r="L36" s="10">
        <v>7</v>
      </c>
      <c r="M36" s="10">
        <v>13</v>
      </c>
      <c r="N36" s="10">
        <v>13</v>
      </c>
      <c r="O36" s="10">
        <v>21</v>
      </c>
      <c r="P36" s="10">
        <v>39</v>
      </c>
      <c r="Q36" s="10">
        <v>60</v>
      </c>
      <c r="R36" s="10">
        <v>79</v>
      </c>
      <c r="S36" s="10">
        <v>110</v>
      </c>
      <c r="T36" s="10">
        <v>182</v>
      </c>
      <c r="U36" s="10">
        <v>216</v>
      </c>
      <c r="V36" s="10">
        <v>234</v>
      </c>
    </row>
    <row r="37" spans="1:22" ht="22.8">
      <c r="A37" s="18" t="s">
        <v>84</v>
      </c>
      <c r="B37" s="21" t="s">
        <v>85</v>
      </c>
      <c r="C37" s="10">
        <v>3675</v>
      </c>
      <c r="D37" s="10">
        <v>1</v>
      </c>
      <c r="E37" s="10">
        <v>2</v>
      </c>
      <c r="F37" s="10" t="s">
        <v>161</v>
      </c>
      <c r="G37" s="10" t="s">
        <v>161</v>
      </c>
      <c r="H37" s="10">
        <v>4</v>
      </c>
      <c r="I37" s="10">
        <v>6</v>
      </c>
      <c r="J37" s="10">
        <v>7</v>
      </c>
      <c r="K37" s="10">
        <v>3</v>
      </c>
      <c r="L37" s="10">
        <v>9</v>
      </c>
      <c r="M37" s="10">
        <v>12</v>
      </c>
      <c r="N37" s="10">
        <v>20</v>
      </c>
      <c r="O37" s="10">
        <v>28</v>
      </c>
      <c r="P37" s="10">
        <v>42</v>
      </c>
      <c r="Q37" s="10">
        <v>86</v>
      </c>
      <c r="R37" s="10">
        <v>116</v>
      </c>
      <c r="S37" s="10">
        <v>288</v>
      </c>
      <c r="T37" s="10">
        <v>586</v>
      </c>
      <c r="U37" s="10">
        <v>906</v>
      </c>
      <c r="V37" s="10">
        <v>1559</v>
      </c>
    </row>
    <row r="38" spans="1:22" ht="22.8">
      <c r="A38" s="18" t="s">
        <v>86</v>
      </c>
      <c r="B38" s="21" t="s">
        <v>87</v>
      </c>
      <c r="C38" s="10">
        <v>7095</v>
      </c>
      <c r="D38" s="10">
        <v>12</v>
      </c>
      <c r="E38" s="10">
        <v>7</v>
      </c>
      <c r="F38" s="10">
        <v>4</v>
      </c>
      <c r="G38" s="10">
        <v>4</v>
      </c>
      <c r="H38" s="10">
        <v>6</v>
      </c>
      <c r="I38" s="10">
        <v>6</v>
      </c>
      <c r="J38" s="10">
        <v>19</v>
      </c>
      <c r="K38" s="10">
        <v>18</v>
      </c>
      <c r="L38" s="10">
        <v>24</v>
      </c>
      <c r="M38" s="10">
        <v>44</v>
      </c>
      <c r="N38" s="10">
        <v>60</v>
      </c>
      <c r="O38" s="10">
        <v>120</v>
      </c>
      <c r="P38" s="10">
        <v>148</v>
      </c>
      <c r="Q38" s="10">
        <v>233</v>
      </c>
      <c r="R38" s="10">
        <v>286</v>
      </c>
      <c r="S38" s="10">
        <v>640</v>
      </c>
      <c r="T38" s="10">
        <v>1130</v>
      </c>
      <c r="U38" s="10">
        <v>1700</v>
      </c>
      <c r="V38" s="10">
        <v>2634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2585</v>
      </c>
      <c r="D40" s="10">
        <v>2</v>
      </c>
      <c r="E40" s="10">
        <v>3</v>
      </c>
      <c r="F40" s="10">
        <v>1</v>
      </c>
      <c r="G40" s="10" t="s">
        <v>161</v>
      </c>
      <c r="H40" s="10">
        <v>1</v>
      </c>
      <c r="I40" s="10">
        <v>4</v>
      </c>
      <c r="J40" s="10">
        <v>9</v>
      </c>
      <c r="K40" s="10">
        <v>13</v>
      </c>
      <c r="L40" s="10">
        <v>24</v>
      </c>
      <c r="M40" s="10">
        <v>47</v>
      </c>
      <c r="N40" s="10">
        <v>95</v>
      </c>
      <c r="O40" s="10">
        <v>119</v>
      </c>
      <c r="P40" s="10">
        <v>141</v>
      </c>
      <c r="Q40" s="10">
        <v>155</v>
      </c>
      <c r="R40" s="10">
        <v>172</v>
      </c>
      <c r="S40" s="10">
        <v>303</v>
      </c>
      <c r="T40" s="10">
        <v>443</v>
      </c>
      <c r="U40" s="10">
        <v>481</v>
      </c>
      <c r="V40" s="10">
        <v>572</v>
      </c>
    </row>
    <row r="41" spans="1:22">
      <c r="A41" s="18" t="s">
        <v>92</v>
      </c>
      <c r="B41" s="21" t="s">
        <v>93</v>
      </c>
      <c r="C41" s="10">
        <v>1858</v>
      </c>
      <c r="D41" s="10" t="s">
        <v>161</v>
      </c>
      <c r="E41" s="10" t="s">
        <v>161</v>
      </c>
      <c r="F41" s="10" t="s">
        <v>161</v>
      </c>
      <c r="G41" s="10">
        <v>1</v>
      </c>
      <c r="H41" s="10" t="s">
        <v>161</v>
      </c>
      <c r="I41" s="10">
        <v>1</v>
      </c>
      <c r="J41" s="10">
        <v>3</v>
      </c>
      <c r="K41" s="10">
        <v>3</v>
      </c>
      <c r="L41" s="10">
        <v>3</v>
      </c>
      <c r="M41" s="10">
        <v>5</v>
      </c>
      <c r="N41" s="10">
        <v>15</v>
      </c>
      <c r="O41" s="10">
        <v>23</v>
      </c>
      <c r="P41" s="10">
        <v>38</v>
      </c>
      <c r="Q41" s="10">
        <v>48</v>
      </c>
      <c r="R41" s="10">
        <v>69</v>
      </c>
      <c r="S41" s="10">
        <v>162</v>
      </c>
      <c r="T41" s="10">
        <v>339</v>
      </c>
      <c r="U41" s="10">
        <v>469</v>
      </c>
      <c r="V41" s="10">
        <v>679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>
        <v>1</v>
      </c>
      <c r="Q42" s="10" t="s">
        <v>161</v>
      </c>
      <c r="R42" s="10" t="s">
        <v>161</v>
      </c>
      <c r="S42" s="10" t="s">
        <v>161</v>
      </c>
      <c r="T42" s="10" t="s">
        <v>161</v>
      </c>
      <c r="U42" s="10" t="s">
        <v>161</v>
      </c>
      <c r="V42" s="10" t="s">
        <v>161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>
        <v>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>
        <v>3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>
        <v>1</v>
      </c>
      <c r="J46" s="10" t="s">
        <v>161</v>
      </c>
      <c r="K46" s="10">
        <v>1</v>
      </c>
      <c r="L46" s="10">
        <v>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35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>
        <v>1</v>
      </c>
      <c r="L48" s="10">
        <v>3</v>
      </c>
      <c r="M48" s="10">
        <v>1</v>
      </c>
      <c r="N48" s="10">
        <v>1</v>
      </c>
      <c r="O48" s="10">
        <v>2</v>
      </c>
      <c r="P48" s="10">
        <v>4</v>
      </c>
      <c r="Q48" s="10">
        <v>1</v>
      </c>
      <c r="R48" s="10">
        <v>1</v>
      </c>
      <c r="S48" s="10">
        <v>4</v>
      </c>
      <c r="T48" s="10">
        <v>6</v>
      </c>
      <c r="U48" s="10">
        <v>8</v>
      </c>
      <c r="V48" s="10">
        <v>3</v>
      </c>
    </row>
    <row r="49" spans="1:22" ht="22.8">
      <c r="A49" s="18" t="s">
        <v>108</v>
      </c>
      <c r="B49" s="21" t="s">
        <v>109</v>
      </c>
      <c r="C49" s="10">
        <v>426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>
        <v>1</v>
      </c>
      <c r="I49" s="10">
        <v>1</v>
      </c>
      <c r="J49" s="10">
        <v>2</v>
      </c>
      <c r="K49" s="10" t="s">
        <v>161</v>
      </c>
      <c r="L49" s="10">
        <v>2</v>
      </c>
      <c r="M49" s="10">
        <v>2</v>
      </c>
      <c r="N49" s="10">
        <v>3</v>
      </c>
      <c r="O49" s="10">
        <v>13</v>
      </c>
      <c r="P49" s="10">
        <v>5</v>
      </c>
      <c r="Q49" s="10">
        <v>15</v>
      </c>
      <c r="R49" s="10">
        <v>28</v>
      </c>
      <c r="S49" s="10">
        <v>51</v>
      </c>
      <c r="T49" s="10">
        <v>79</v>
      </c>
      <c r="U49" s="10">
        <v>98</v>
      </c>
      <c r="V49" s="10">
        <v>126</v>
      </c>
    </row>
    <row r="50" spans="1:22">
      <c r="A50" s="18" t="s">
        <v>110</v>
      </c>
      <c r="B50" s="21" t="s">
        <v>111</v>
      </c>
      <c r="C50" s="10">
        <v>214</v>
      </c>
      <c r="D50" s="10">
        <v>144</v>
      </c>
      <c r="E50" s="10">
        <v>26</v>
      </c>
      <c r="F50" s="10">
        <v>9</v>
      </c>
      <c r="G50" s="10">
        <v>14</v>
      </c>
      <c r="H50" s="10">
        <v>21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172</v>
      </c>
      <c r="D51" s="10">
        <v>172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8161</v>
      </c>
      <c r="D52" s="10">
        <v>10</v>
      </c>
      <c r="E52" s="10" t="s">
        <v>161</v>
      </c>
      <c r="F52" s="10">
        <v>2</v>
      </c>
      <c r="G52" s="10" t="s">
        <v>161</v>
      </c>
      <c r="H52" s="10">
        <v>7</v>
      </c>
      <c r="I52" s="10">
        <v>19</v>
      </c>
      <c r="J52" s="10">
        <v>29</v>
      </c>
      <c r="K52" s="10">
        <v>23</v>
      </c>
      <c r="L52" s="10">
        <v>30</v>
      </c>
      <c r="M52" s="10">
        <v>49</v>
      </c>
      <c r="N52" s="10">
        <v>51</v>
      </c>
      <c r="O52" s="10">
        <v>75</v>
      </c>
      <c r="P52" s="10">
        <v>97</v>
      </c>
      <c r="Q52" s="10">
        <v>174</v>
      </c>
      <c r="R52" s="10">
        <v>268</v>
      </c>
      <c r="S52" s="10">
        <v>580</v>
      </c>
      <c r="T52" s="10">
        <v>1136</v>
      </c>
      <c r="U52" s="10">
        <v>1839</v>
      </c>
      <c r="V52" s="10">
        <v>3772</v>
      </c>
    </row>
    <row r="53" spans="1:22">
      <c r="A53" s="18" t="s">
        <v>116</v>
      </c>
      <c r="B53" s="21" t="s">
        <v>117</v>
      </c>
      <c r="C53" s="10">
        <v>1647</v>
      </c>
      <c r="D53" s="10">
        <v>5</v>
      </c>
      <c r="E53" s="10">
        <v>10</v>
      </c>
      <c r="F53" s="10">
        <v>8</v>
      </c>
      <c r="G53" s="10">
        <v>19</v>
      </c>
      <c r="H53" s="10">
        <v>107</v>
      </c>
      <c r="I53" s="10">
        <v>197</v>
      </c>
      <c r="J53" s="10">
        <v>189</v>
      </c>
      <c r="K53" s="10">
        <v>149</v>
      </c>
      <c r="L53" s="10">
        <v>120</v>
      </c>
      <c r="M53" s="10">
        <v>123</v>
      </c>
      <c r="N53" s="10">
        <v>99</v>
      </c>
      <c r="O53" s="10">
        <v>84</v>
      </c>
      <c r="P53" s="10">
        <v>72</v>
      </c>
      <c r="Q53" s="10">
        <v>96</v>
      </c>
      <c r="R53" s="10">
        <v>66</v>
      </c>
      <c r="S53" s="10">
        <v>97</v>
      </c>
      <c r="T53" s="10">
        <v>107</v>
      </c>
      <c r="U53" s="10">
        <v>67</v>
      </c>
      <c r="V53" s="10">
        <v>32</v>
      </c>
    </row>
    <row r="54" spans="1:22">
      <c r="A54" s="18" t="s">
        <v>118</v>
      </c>
      <c r="B54" s="21" t="s">
        <v>119</v>
      </c>
      <c r="C54" s="10">
        <v>365</v>
      </c>
      <c r="D54" s="10" t="s">
        <v>161</v>
      </c>
      <c r="E54" s="10" t="s">
        <v>161</v>
      </c>
      <c r="F54" s="10" t="s">
        <v>161</v>
      </c>
      <c r="G54" s="10" t="s">
        <v>161</v>
      </c>
      <c r="H54" s="10">
        <v>9</v>
      </c>
      <c r="I54" s="10">
        <v>39</v>
      </c>
      <c r="J54" s="10">
        <v>96</v>
      </c>
      <c r="K54" s="10">
        <v>95</v>
      </c>
      <c r="L54" s="10">
        <v>48</v>
      </c>
      <c r="M54" s="10">
        <v>40</v>
      </c>
      <c r="N54" s="10">
        <v>22</v>
      </c>
      <c r="O54" s="10">
        <v>7</v>
      </c>
      <c r="P54" s="10">
        <v>1</v>
      </c>
      <c r="Q54" s="10" t="s">
        <v>161</v>
      </c>
      <c r="R54" s="10" t="s">
        <v>161</v>
      </c>
      <c r="S54" s="10" t="s">
        <v>161</v>
      </c>
      <c r="T54" s="10">
        <v>3</v>
      </c>
      <c r="U54" s="10">
        <v>2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86</v>
      </c>
      <c r="D55" s="10" t="s">
        <v>161</v>
      </c>
      <c r="E55" s="10" t="s">
        <v>161</v>
      </c>
      <c r="F55" s="10" t="s">
        <v>161</v>
      </c>
      <c r="G55" s="10" t="s">
        <v>161</v>
      </c>
      <c r="H55" s="10">
        <v>1</v>
      </c>
      <c r="I55" s="10">
        <v>1</v>
      </c>
      <c r="J55" s="10">
        <v>2</v>
      </c>
      <c r="K55" s="10">
        <v>3</v>
      </c>
      <c r="L55" s="10">
        <v>1</v>
      </c>
      <c r="M55" s="10">
        <v>8</v>
      </c>
      <c r="N55" s="10">
        <v>7</v>
      </c>
      <c r="O55" s="10">
        <v>6</v>
      </c>
      <c r="P55" s="10">
        <v>10</v>
      </c>
      <c r="Q55" s="10">
        <v>11</v>
      </c>
      <c r="R55" s="10">
        <v>13</v>
      </c>
      <c r="S55" s="10">
        <v>8</v>
      </c>
      <c r="T55" s="10">
        <v>10</v>
      </c>
      <c r="U55" s="10">
        <v>4</v>
      </c>
      <c r="V55" s="10">
        <v>1</v>
      </c>
    </row>
    <row r="56" spans="1:22">
      <c r="A56" s="18" t="s">
        <v>122</v>
      </c>
      <c r="B56" s="21" t="s">
        <v>123</v>
      </c>
      <c r="C56" s="10">
        <v>530</v>
      </c>
      <c r="D56" s="10">
        <v>1</v>
      </c>
      <c r="E56" s="10">
        <v>4</v>
      </c>
      <c r="F56" s="10">
        <v>2</v>
      </c>
      <c r="G56" s="10">
        <v>4</v>
      </c>
      <c r="H56" s="10">
        <v>5</v>
      </c>
      <c r="I56" s="10">
        <v>12</v>
      </c>
      <c r="J56" s="10">
        <v>8</v>
      </c>
      <c r="K56" s="10">
        <v>18</v>
      </c>
      <c r="L56" s="10">
        <v>17</v>
      </c>
      <c r="M56" s="10">
        <v>20</v>
      </c>
      <c r="N56" s="10">
        <v>20</v>
      </c>
      <c r="O56" s="10">
        <v>25</v>
      </c>
      <c r="P56" s="10">
        <v>28</v>
      </c>
      <c r="Q56" s="10">
        <v>36</v>
      </c>
      <c r="R56" s="10">
        <v>38</v>
      </c>
      <c r="S56" s="10">
        <v>60</v>
      </c>
      <c r="T56" s="10">
        <v>88</v>
      </c>
      <c r="U56" s="10">
        <v>64</v>
      </c>
      <c r="V56" s="10">
        <v>80</v>
      </c>
    </row>
    <row r="57" spans="1:22">
      <c r="A57" s="18" t="s">
        <v>124</v>
      </c>
      <c r="B57" s="21" t="s">
        <v>125</v>
      </c>
      <c r="C57" s="10">
        <v>87</v>
      </c>
      <c r="D57" s="10" t="s">
        <v>161</v>
      </c>
      <c r="E57" s="10">
        <v>3</v>
      </c>
      <c r="F57" s="10" t="s">
        <v>161</v>
      </c>
      <c r="G57" s="10" t="s">
        <v>161</v>
      </c>
      <c r="H57" s="10" t="s">
        <v>161</v>
      </c>
      <c r="I57" s="10">
        <v>2</v>
      </c>
      <c r="J57" s="10">
        <v>3</v>
      </c>
      <c r="K57" s="10">
        <v>5</v>
      </c>
      <c r="L57" s="10">
        <v>2</v>
      </c>
      <c r="M57" s="10">
        <v>5</v>
      </c>
      <c r="N57" s="10">
        <v>9</v>
      </c>
      <c r="O57" s="10">
        <v>4</v>
      </c>
      <c r="P57" s="10">
        <v>5</v>
      </c>
      <c r="Q57" s="10">
        <v>2</v>
      </c>
      <c r="R57" s="10">
        <v>6</v>
      </c>
      <c r="S57" s="10">
        <v>5</v>
      </c>
      <c r="T57" s="10">
        <v>10</v>
      </c>
      <c r="U57" s="10">
        <v>14</v>
      </c>
      <c r="V57" s="10">
        <v>12</v>
      </c>
    </row>
    <row r="58" spans="1:22" ht="22.8">
      <c r="A58" s="18" t="s">
        <v>126</v>
      </c>
      <c r="B58" s="21" t="s">
        <v>127</v>
      </c>
      <c r="C58" s="10">
        <v>593</v>
      </c>
      <c r="D58" s="10">
        <v>3</v>
      </c>
      <c r="E58" s="10">
        <v>5</v>
      </c>
      <c r="F58" s="10">
        <v>5</v>
      </c>
      <c r="G58" s="10">
        <v>6</v>
      </c>
      <c r="H58" s="10">
        <v>7</v>
      </c>
      <c r="I58" s="10">
        <v>15</v>
      </c>
      <c r="J58" s="10">
        <v>23</v>
      </c>
      <c r="K58" s="10">
        <v>32</v>
      </c>
      <c r="L58" s="10">
        <v>22</v>
      </c>
      <c r="M58" s="10">
        <v>34</v>
      </c>
      <c r="N58" s="10">
        <v>29</v>
      </c>
      <c r="O58" s="10">
        <v>38</v>
      </c>
      <c r="P58" s="10">
        <v>41</v>
      </c>
      <c r="Q58" s="10">
        <v>41</v>
      </c>
      <c r="R58" s="10">
        <v>59</v>
      </c>
      <c r="S58" s="10">
        <v>71</v>
      </c>
      <c r="T58" s="10">
        <v>84</v>
      </c>
      <c r="U58" s="10">
        <v>48</v>
      </c>
      <c r="V58" s="10">
        <v>30</v>
      </c>
    </row>
    <row r="59" spans="1:22" ht="34.200000000000003">
      <c r="A59" s="18" t="s">
        <v>128</v>
      </c>
      <c r="B59" s="21" t="s">
        <v>129</v>
      </c>
      <c r="C59" s="10">
        <v>2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>
        <v>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>
        <v>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391</v>
      </c>
      <c r="D60" s="10" t="s">
        <v>161</v>
      </c>
      <c r="E60" s="10" t="s">
        <v>161</v>
      </c>
      <c r="F60" s="10" t="s">
        <v>161</v>
      </c>
      <c r="G60" s="10" t="s">
        <v>161</v>
      </c>
      <c r="H60" s="10">
        <v>6</v>
      </c>
      <c r="I60" s="10">
        <v>13</v>
      </c>
      <c r="J60" s="10">
        <v>27</v>
      </c>
      <c r="K60" s="10">
        <v>40</v>
      </c>
      <c r="L60" s="10">
        <v>34</v>
      </c>
      <c r="M60" s="10">
        <v>27</v>
      </c>
      <c r="N60" s="10">
        <v>44</v>
      </c>
      <c r="O60" s="10">
        <v>45</v>
      </c>
      <c r="P60" s="10">
        <v>31</v>
      </c>
      <c r="Q60" s="10">
        <v>29</v>
      </c>
      <c r="R60" s="10">
        <v>22</v>
      </c>
      <c r="S60" s="10">
        <v>15</v>
      </c>
      <c r="T60" s="10">
        <v>22</v>
      </c>
      <c r="U60" s="10">
        <v>24</v>
      </c>
      <c r="V60" s="10">
        <v>12</v>
      </c>
    </row>
    <row r="61" spans="1:22" ht="22.8">
      <c r="A61" s="18" t="s">
        <v>132</v>
      </c>
      <c r="B61" s="21" t="s">
        <v>133</v>
      </c>
      <c r="C61" s="10">
        <v>167</v>
      </c>
      <c r="D61" s="10">
        <v>1</v>
      </c>
      <c r="E61" s="10">
        <v>1</v>
      </c>
      <c r="F61" s="10">
        <v>1</v>
      </c>
      <c r="G61" s="10">
        <v>1</v>
      </c>
      <c r="H61" s="10">
        <v>1</v>
      </c>
      <c r="I61" s="10">
        <v>14</v>
      </c>
      <c r="J61" s="10">
        <v>21</v>
      </c>
      <c r="K61" s="10">
        <v>18</v>
      </c>
      <c r="L61" s="10">
        <v>17</v>
      </c>
      <c r="M61" s="10">
        <v>17</v>
      </c>
      <c r="N61" s="10">
        <v>13</v>
      </c>
      <c r="O61" s="10">
        <v>9</v>
      </c>
      <c r="P61" s="10">
        <v>11</v>
      </c>
      <c r="Q61" s="10">
        <v>11</v>
      </c>
      <c r="R61" s="10">
        <v>3</v>
      </c>
      <c r="S61" s="10">
        <v>7</v>
      </c>
      <c r="T61" s="10">
        <v>9</v>
      </c>
      <c r="U61" s="10">
        <v>10</v>
      </c>
      <c r="V61" s="10">
        <v>2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57015</v>
      </c>
      <c r="D68" s="9">
        <f t="shared" ref="D68:V68" si="0">SUM(D69:D124)</f>
        <v>204</v>
      </c>
      <c r="E68" s="9">
        <f t="shared" si="0"/>
        <v>48</v>
      </c>
      <c r="F68" s="9">
        <f t="shared" si="0"/>
        <v>29</v>
      </c>
      <c r="G68" s="9">
        <f t="shared" si="0"/>
        <v>45</v>
      </c>
      <c r="H68" s="9">
        <f t="shared" si="0"/>
        <v>165</v>
      </c>
      <c r="I68" s="9">
        <f t="shared" si="0"/>
        <v>367</v>
      </c>
      <c r="J68" s="9">
        <f t="shared" si="0"/>
        <v>477</v>
      </c>
      <c r="K68" s="9">
        <f t="shared" si="0"/>
        <v>541</v>
      </c>
      <c r="L68" s="9">
        <f t="shared" si="0"/>
        <v>515</v>
      </c>
      <c r="M68" s="9">
        <f t="shared" si="0"/>
        <v>857</v>
      </c>
      <c r="N68" s="9">
        <f t="shared" si="0"/>
        <v>1257</v>
      </c>
      <c r="O68" s="9">
        <f t="shared" si="0"/>
        <v>1786</v>
      </c>
      <c r="P68" s="9">
        <f t="shared" si="0"/>
        <v>2554</v>
      </c>
      <c r="Q68" s="9">
        <f t="shared" si="0"/>
        <v>3578</v>
      </c>
      <c r="R68" s="9">
        <f t="shared" si="0"/>
        <v>4054</v>
      </c>
      <c r="S68" s="9">
        <f t="shared" si="0"/>
        <v>6902</v>
      </c>
      <c r="T68" s="9">
        <f t="shared" si="0"/>
        <v>9802</v>
      </c>
      <c r="U68" s="9">
        <f t="shared" si="0"/>
        <v>10912</v>
      </c>
      <c r="V68" s="9">
        <f t="shared" si="0"/>
        <v>12922</v>
      </c>
    </row>
    <row r="69" spans="1:22">
      <c r="A69" s="17" t="s">
        <v>24</v>
      </c>
      <c r="B69" s="21" t="s">
        <v>25</v>
      </c>
      <c r="C69" s="10">
        <v>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>
        <v>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69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>
        <v>2</v>
      </c>
      <c r="K70" s="10">
        <v>1</v>
      </c>
      <c r="L70" s="10">
        <v>5</v>
      </c>
      <c r="M70" s="10">
        <v>1</v>
      </c>
      <c r="N70" s="10" t="s">
        <v>161</v>
      </c>
      <c r="O70" s="10">
        <v>1</v>
      </c>
      <c r="P70" s="10">
        <v>6</v>
      </c>
      <c r="Q70" s="10">
        <v>2</v>
      </c>
      <c r="R70" s="10">
        <v>6</v>
      </c>
      <c r="S70" s="10">
        <v>2</v>
      </c>
      <c r="T70" s="10">
        <v>12</v>
      </c>
      <c r="U70" s="10">
        <v>16</v>
      </c>
      <c r="V70" s="10">
        <v>15</v>
      </c>
    </row>
    <row r="71" spans="1:22">
      <c r="A71" s="17" t="s">
        <v>28</v>
      </c>
      <c r="B71" s="21" t="s">
        <v>29</v>
      </c>
      <c r="C71" s="10">
        <v>437</v>
      </c>
      <c r="D71" s="10">
        <v>2</v>
      </c>
      <c r="E71" s="10">
        <v>3</v>
      </c>
      <c r="F71" s="10" t="s">
        <v>161</v>
      </c>
      <c r="G71" s="10">
        <v>1</v>
      </c>
      <c r="H71" s="10" t="s">
        <v>161</v>
      </c>
      <c r="I71" s="10" t="s">
        <v>161</v>
      </c>
      <c r="J71" s="10" t="s">
        <v>161</v>
      </c>
      <c r="K71" s="10">
        <v>2</v>
      </c>
      <c r="L71" s="10" t="s">
        <v>161</v>
      </c>
      <c r="M71" s="10">
        <v>2</v>
      </c>
      <c r="N71" s="10">
        <v>6</v>
      </c>
      <c r="O71" s="10">
        <v>4</v>
      </c>
      <c r="P71" s="10">
        <v>13</v>
      </c>
      <c r="Q71" s="10">
        <v>30</v>
      </c>
      <c r="R71" s="10">
        <v>21</v>
      </c>
      <c r="S71" s="10">
        <v>46</v>
      </c>
      <c r="T71" s="10">
        <v>94</v>
      </c>
      <c r="U71" s="10">
        <v>99</v>
      </c>
      <c r="V71" s="10">
        <v>114</v>
      </c>
    </row>
    <row r="72" spans="1:22">
      <c r="A72" s="17" t="s">
        <v>30</v>
      </c>
      <c r="B72" s="21" t="s">
        <v>31</v>
      </c>
      <c r="C72" s="10">
        <v>57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 t="s">
        <v>161</v>
      </c>
      <c r="I72" s="10">
        <v>1</v>
      </c>
      <c r="J72" s="10" t="s">
        <v>161</v>
      </c>
      <c r="K72" s="10" t="s">
        <v>161</v>
      </c>
      <c r="L72" s="10">
        <v>4</v>
      </c>
      <c r="M72" s="10">
        <v>6</v>
      </c>
      <c r="N72" s="10">
        <v>6</v>
      </c>
      <c r="O72" s="10">
        <v>2</v>
      </c>
      <c r="P72" s="10">
        <v>6</v>
      </c>
      <c r="Q72" s="10">
        <v>5</v>
      </c>
      <c r="R72" s="10">
        <v>4</v>
      </c>
      <c r="S72" s="10">
        <v>8</v>
      </c>
      <c r="T72" s="10">
        <v>6</v>
      </c>
      <c r="U72" s="10">
        <v>7</v>
      </c>
      <c r="V72" s="10">
        <v>2</v>
      </c>
    </row>
    <row r="73" spans="1:22" ht="22.8">
      <c r="A73" s="17" t="s">
        <v>32</v>
      </c>
      <c r="B73" s="21" t="s">
        <v>33</v>
      </c>
      <c r="C73" s="10">
        <v>3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>
        <v>1</v>
      </c>
      <c r="P73" s="10" t="s">
        <v>161</v>
      </c>
      <c r="Q73" s="10">
        <v>1</v>
      </c>
      <c r="R73" s="10">
        <v>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>
        <v>1</v>
      </c>
      <c r="D74" s="10">
        <v>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8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 t="s">
        <v>161</v>
      </c>
      <c r="L75" s="10" t="s">
        <v>161</v>
      </c>
      <c r="M75" s="10" t="s">
        <v>161</v>
      </c>
      <c r="N75" s="10" t="s">
        <v>161</v>
      </c>
      <c r="O75" s="10" t="s">
        <v>161</v>
      </c>
      <c r="P75" s="10">
        <v>1</v>
      </c>
      <c r="Q75" s="10">
        <v>2</v>
      </c>
      <c r="R75" s="10">
        <v>1</v>
      </c>
      <c r="S75" s="10">
        <v>2</v>
      </c>
      <c r="T75" s="10">
        <v>2</v>
      </c>
      <c r="U75" s="10" t="s">
        <v>161</v>
      </c>
      <c r="V75" s="10" t="s">
        <v>161</v>
      </c>
    </row>
    <row r="76" spans="1:22" ht="22.8">
      <c r="A76" s="17" t="s">
        <v>38</v>
      </c>
      <c r="B76" s="21" t="s">
        <v>39</v>
      </c>
      <c r="C76" s="10">
        <v>195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 t="s">
        <v>161</v>
      </c>
      <c r="J76" s="10">
        <v>1</v>
      </c>
      <c r="K76" s="10">
        <v>1</v>
      </c>
      <c r="L76" s="10">
        <v>6</v>
      </c>
      <c r="M76" s="10">
        <v>3</v>
      </c>
      <c r="N76" s="10">
        <v>10</v>
      </c>
      <c r="O76" s="10">
        <v>17</v>
      </c>
      <c r="P76" s="10">
        <v>23</v>
      </c>
      <c r="Q76" s="10">
        <v>19</v>
      </c>
      <c r="R76" s="10">
        <v>21</v>
      </c>
      <c r="S76" s="10">
        <v>28</v>
      </c>
      <c r="T76" s="10">
        <v>23</v>
      </c>
      <c r="U76" s="10">
        <v>20</v>
      </c>
      <c r="V76" s="10">
        <v>23</v>
      </c>
    </row>
    <row r="77" spans="1:22" ht="22.8">
      <c r="A77" s="17" t="s">
        <v>40</v>
      </c>
      <c r="B77" s="21" t="s">
        <v>41</v>
      </c>
      <c r="C77" s="10">
        <v>4512</v>
      </c>
      <c r="D77" s="10">
        <v>1</v>
      </c>
      <c r="E77" s="10" t="s">
        <v>161</v>
      </c>
      <c r="F77" s="10" t="s">
        <v>161</v>
      </c>
      <c r="G77" s="10" t="s">
        <v>161</v>
      </c>
      <c r="H77" s="10">
        <v>1</v>
      </c>
      <c r="I77" s="10">
        <v>1</v>
      </c>
      <c r="J77" s="10">
        <v>7</v>
      </c>
      <c r="K77" s="10">
        <v>9</v>
      </c>
      <c r="L77" s="10">
        <v>19</v>
      </c>
      <c r="M77" s="10">
        <v>45</v>
      </c>
      <c r="N77" s="10">
        <v>93</v>
      </c>
      <c r="O77" s="10">
        <v>156</v>
      </c>
      <c r="P77" s="10">
        <v>273</v>
      </c>
      <c r="Q77" s="10">
        <v>394</v>
      </c>
      <c r="R77" s="10">
        <v>430</v>
      </c>
      <c r="S77" s="10">
        <v>785</v>
      </c>
      <c r="T77" s="10">
        <v>888</v>
      </c>
      <c r="U77" s="10">
        <v>793</v>
      </c>
      <c r="V77" s="10">
        <v>617</v>
      </c>
    </row>
    <row r="78" spans="1:22" ht="34.200000000000003">
      <c r="A78" s="18" t="s">
        <v>42</v>
      </c>
      <c r="B78" s="21" t="s">
        <v>43</v>
      </c>
      <c r="C78" s="10">
        <v>5705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>
        <v>1</v>
      </c>
      <c r="I78" s="10" t="s">
        <v>161</v>
      </c>
      <c r="J78" s="10">
        <v>5</v>
      </c>
      <c r="K78" s="10">
        <v>11</v>
      </c>
      <c r="L78" s="10">
        <v>12</v>
      </c>
      <c r="M78" s="10">
        <v>39</v>
      </c>
      <c r="N78" s="10">
        <v>133</v>
      </c>
      <c r="O78" s="10">
        <v>290</v>
      </c>
      <c r="P78" s="10">
        <v>502</v>
      </c>
      <c r="Q78" s="10">
        <v>705</v>
      </c>
      <c r="R78" s="10">
        <v>719</v>
      </c>
      <c r="S78" s="10">
        <v>1051</v>
      </c>
      <c r="T78" s="10">
        <v>1082</v>
      </c>
      <c r="U78" s="10">
        <v>773</v>
      </c>
      <c r="V78" s="10">
        <v>382</v>
      </c>
    </row>
    <row r="79" spans="1:22" ht="34.200000000000003">
      <c r="A79" s="18" t="s">
        <v>44</v>
      </c>
      <c r="B79" s="21" t="s">
        <v>45</v>
      </c>
      <c r="C79" s="10">
        <v>389</v>
      </c>
      <c r="D79" s="10" t="s">
        <v>161</v>
      </c>
      <c r="E79" s="10" t="s">
        <v>161</v>
      </c>
      <c r="F79" s="10">
        <v>1</v>
      </c>
      <c r="G79" s="10" t="s">
        <v>161</v>
      </c>
      <c r="H79" s="10" t="s">
        <v>161</v>
      </c>
      <c r="I79" s="10">
        <v>7</v>
      </c>
      <c r="J79" s="10">
        <v>4</v>
      </c>
      <c r="K79" s="10">
        <v>6</v>
      </c>
      <c r="L79" s="10">
        <v>5</v>
      </c>
      <c r="M79" s="10">
        <v>12</v>
      </c>
      <c r="N79" s="10">
        <v>18</v>
      </c>
      <c r="O79" s="10">
        <v>18</v>
      </c>
      <c r="P79" s="10">
        <v>25</v>
      </c>
      <c r="Q79" s="10">
        <v>38</v>
      </c>
      <c r="R79" s="10">
        <v>42</v>
      </c>
      <c r="S79" s="10">
        <v>47</v>
      </c>
      <c r="T79" s="10">
        <v>60</v>
      </c>
      <c r="U79" s="10">
        <v>55</v>
      </c>
      <c r="V79" s="10">
        <v>51</v>
      </c>
    </row>
    <row r="80" spans="1:22" ht="22.8">
      <c r="A80" s="18" t="s">
        <v>46</v>
      </c>
      <c r="B80" s="21" t="s">
        <v>47</v>
      </c>
      <c r="C80" s="10">
        <v>2888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 t="s">
        <v>161</v>
      </c>
      <c r="I80" s="10" t="s">
        <v>161</v>
      </c>
      <c r="J80" s="10">
        <v>7</v>
      </c>
      <c r="K80" s="10">
        <v>5</v>
      </c>
      <c r="L80" s="10">
        <v>6</v>
      </c>
      <c r="M80" s="10">
        <v>13</v>
      </c>
      <c r="N80" s="10">
        <v>23</v>
      </c>
      <c r="O80" s="10">
        <v>38</v>
      </c>
      <c r="P80" s="10">
        <v>66</v>
      </c>
      <c r="Q80" s="10">
        <v>148</v>
      </c>
      <c r="R80" s="10">
        <v>195</v>
      </c>
      <c r="S80" s="10">
        <v>392</v>
      </c>
      <c r="T80" s="10">
        <v>591</v>
      </c>
      <c r="U80" s="10">
        <v>712</v>
      </c>
      <c r="V80" s="10">
        <v>692</v>
      </c>
    </row>
    <row r="81" spans="1:22" ht="22.8">
      <c r="A81" s="18" t="s">
        <v>48</v>
      </c>
      <c r="B81" s="21" t="s">
        <v>49</v>
      </c>
      <c r="C81" s="10">
        <v>1858</v>
      </c>
      <c r="D81" s="10" t="s">
        <v>161</v>
      </c>
      <c r="E81" s="10">
        <v>7</v>
      </c>
      <c r="F81" s="10">
        <v>8</v>
      </c>
      <c r="G81" s="10">
        <v>4</v>
      </c>
      <c r="H81" s="10">
        <v>5</v>
      </c>
      <c r="I81" s="10">
        <v>10</v>
      </c>
      <c r="J81" s="10">
        <v>13</v>
      </c>
      <c r="K81" s="10">
        <v>11</v>
      </c>
      <c r="L81" s="10">
        <v>10</v>
      </c>
      <c r="M81" s="10">
        <v>41</v>
      </c>
      <c r="N81" s="10">
        <v>60</v>
      </c>
      <c r="O81" s="10">
        <v>93</v>
      </c>
      <c r="P81" s="10">
        <v>136</v>
      </c>
      <c r="Q81" s="10">
        <v>177</v>
      </c>
      <c r="R81" s="10">
        <v>216</v>
      </c>
      <c r="S81" s="10">
        <v>301</v>
      </c>
      <c r="T81" s="10">
        <v>334</v>
      </c>
      <c r="U81" s="10">
        <v>259</v>
      </c>
      <c r="V81" s="10">
        <v>173</v>
      </c>
    </row>
    <row r="82" spans="1:22" ht="22.8">
      <c r="A82" s="18" t="s">
        <v>50</v>
      </c>
      <c r="B82" s="21" t="s">
        <v>51</v>
      </c>
      <c r="C82" s="10">
        <v>1266</v>
      </c>
      <c r="D82" s="10" t="s">
        <v>161</v>
      </c>
      <c r="E82" s="10">
        <v>2</v>
      </c>
      <c r="F82" s="10">
        <v>3</v>
      </c>
      <c r="G82" s="10">
        <v>4</v>
      </c>
      <c r="H82" s="10">
        <v>6</v>
      </c>
      <c r="I82" s="10">
        <v>8</v>
      </c>
      <c r="J82" s="10">
        <v>8</v>
      </c>
      <c r="K82" s="10">
        <v>14</v>
      </c>
      <c r="L82" s="10">
        <v>13</v>
      </c>
      <c r="M82" s="10">
        <v>19</v>
      </c>
      <c r="N82" s="10">
        <v>22</v>
      </c>
      <c r="O82" s="10">
        <v>47</v>
      </c>
      <c r="P82" s="10">
        <v>39</v>
      </c>
      <c r="Q82" s="10">
        <v>84</v>
      </c>
      <c r="R82" s="10">
        <v>117</v>
      </c>
      <c r="S82" s="10">
        <v>176</v>
      </c>
      <c r="T82" s="10">
        <v>265</v>
      </c>
      <c r="U82" s="10">
        <v>264</v>
      </c>
      <c r="V82" s="10">
        <v>175</v>
      </c>
    </row>
    <row r="83" spans="1:22">
      <c r="A83" s="18" t="s">
        <v>52</v>
      </c>
      <c r="B83" s="21" t="s">
        <v>53</v>
      </c>
      <c r="C83" s="10">
        <v>2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>
        <v>1</v>
      </c>
      <c r="R83" s="10" t="s">
        <v>161</v>
      </c>
      <c r="S83" s="10" t="s">
        <v>161</v>
      </c>
      <c r="T83" s="10">
        <v>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7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 t="s">
        <v>161</v>
      </c>
      <c r="P85" s="10" t="s">
        <v>161</v>
      </c>
      <c r="Q85" s="10">
        <v>1</v>
      </c>
      <c r="R85" s="10" t="s">
        <v>161</v>
      </c>
      <c r="S85" s="10">
        <v>2</v>
      </c>
      <c r="T85" s="10">
        <v>2</v>
      </c>
      <c r="U85" s="10" t="s">
        <v>161</v>
      </c>
      <c r="V85" s="10">
        <v>2</v>
      </c>
    </row>
    <row r="86" spans="1:22" ht="22.8">
      <c r="A86" s="18" t="s">
        <v>58</v>
      </c>
      <c r="B86" s="21" t="s">
        <v>59</v>
      </c>
      <c r="C86" s="10">
        <v>697</v>
      </c>
      <c r="D86" s="10">
        <v>1</v>
      </c>
      <c r="E86" s="10">
        <v>1</v>
      </c>
      <c r="F86" s="10">
        <v>1</v>
      </c>
      <c r="G86" s="10">
        <v>1</v>
      </c>
      <c r="H86" s="10">
        <v>3</v>
      </c>
      <c r="I86" s="10" t="s">
        <v>161</v>
      </c>
      <c r="J86" s="10">
        <v>3</v>
      </c>
      <c r="K86" s="10">
        <v>3</v>
      </c>
      <c r="L86" s="10">
        <v>5</v>
      </c>
      <c r="M86" s="10">
        <v>10</v>
      </c>
      <c r="N86" s="10">
        <v>16</v>
      </c>
      <c r="O86" s="10">
        <v>15</v>
      </c>
      <c r="P86" s="10">
        <v>39</v>
      </c>
      <c r="Q86" s="10">
        <v>35</v>
      </c>
      <c r="R86" s="10">
        <v>49</v>
      </c>
      <c r="S86" s="10">
        <v>106</v>
      </c>
      <c r="T86" s="10">
        <v>145</v>
      </c>
      <c r="U86" s="10">
        <v>153</v>
      </c>
      <c r="V86" s="10">
        <v>111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102</v>
      </c>
      <c r="D88" s="10">
        <v>1</v>
      </c>
      <c r="E88" s="10">
        <v>1</v>
      </c>
      <c r="F88" s="10">
        <v>1</v>
      </c>
      <c r="G88" s="10" t="s">
        <v>161</v>
      </c>
      <c r="H88" s="10" t="s">
        <v>161</v>
      </c>
      <c r="I88" s="10">
        <v>2</v>
      </c>
      <c r="J88" s="10">
        <v>2</v>
      </c>
      <c r="K88" s="10">
        <v>6</v>
      </c>
      <c r="L88" s="10">
        <v>1</v>
      </c>
      <c r="M88" s="10">
        <v>1</v>
      </c>
      <c r="N88" s="10">
        <v>1</v>
      </c>
      <c r="O88" s="10">
        <v>3</v>
      </c>
      <c r="P88" s="10">
        <v>5</v>
      </c>
      <c r="Q88" s="10">
        <v>4</v>
      </c>
      <c r="R88" s="10">
        <v>10</v>
      </c>
      <c r="S88" s="10">
        <v>17</v>
      </c>
      <c r="T88" s="10">
        <v>16</v>
      </c>
      <c r="U88" s="10">
        <v>15</v>
      </c>
      <c r="V88" s="10">
        <v>16</v>
      </c>
    </row>
    <row r="89" spans="1:22">
      <c r="A89" s="18" t="s">
        <v>64</v>
      </c>
      <c r="B89" s="21" t="s">
        <v>65</v>
      </c>
      <c r="C89" s="10">
        <v>39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>
        <v>1</v>
      </c>
      <c r="J89" s="10">
        <v>1</v>
      </c>
      <c r="K89" s="10">
        <v>1</v>
      </c>
      <c r="L89" s="10">
        <v>1</v>
      </c>
      <c r="M89" s="10">
        <v>3</v>
      </c>
      <c r="N89" s="10">
        <v>6</v>
      </c>
      <c r="O89" s="10">
        <v>3</v>
      </c>
      <c r="P89" s="10">
        <v>2</v>
      </c>
      <c r="Q89" s="10">
        <v>3</v>
      </c>
      <c r="R89" s="10">
        <v>3</v>
      </c>
      <c r="S89" s="10">
        <v>2</v>
      </c>
      <c r="T89" s="10">
        <v>6</v>
      </c>
      <c r="U89" s="10">
        <v>4</v>
      </c>
      <c r="V89" s="10">
        <v>3</v>
      </c>
    </row>
    <row r="90" spans="1:22">
      <c r="A90" s="18" t="s">
        <v>66</v>
      </c>
      <c r="B90" s="21" t="s">
        <v>67</v>
      </c>
      <c r="C90" s="10">
        <v>727</v>
      </c>
      <c r="D90" s="10">
        <v>4</v>
      </c>
      <c r="E90" s="10">
        <v>2</v>
      </c>
      <c r="F90" s="10" t="s">
        <v>161</v>
      </c>
      <c r="G90" s="10">
        <v>5</v>
      </c>
      <c r="H90" s="10">
        <v>7</v>
      </c>
      <c r="I90" s="10">
        <v>14</v>
      </c>
      <c r="J90" s="10">
        <v>7</v>
      </c>
      <c r="K90" s="10">
        <v>8</v>
      </c>
      <c r="L90" s="10">
        <v>10</v>
      </c>
      <c r="M90" s="10">
        <v>12</v>
      </c>
      <c r="N90" s="10">
        <v>31</v>
      </c>
      <c r="O90" s="10">
        <v>22</v>
      </c>
      <c r="P90" s="10">
        <v>38</v>
      </c>
      <c r="Q90" s="10">
        <v>48</v>
      </c>
      <c r="R90" s="10">
        <v>57</v>
      </c>
      <c r="S90" s="10">
        <v>88</v>
      </c>
      <c r="T90" s="10">
        <v>129</v>
      </c>
      <c r="U90" s="10">
        <v>163</v>
      </c>
      <c r="V90" s="10">
        <v>82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2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>
        <v>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>
        <v>1</v>
      </c>
      <c r="V93" s="10" t="s">
        <v>161</v>
      </c>
    </row>
    <row r="94" spans="1:22">
      <c r="A94" s="18" t="s">
        <v>74</v>
      </c>
      <c r="B94" s="21" t="s">
        <v>75</v>
      </c>
      <c r="C94" s="10">
        <v>693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 t="s">
        <v>161</v>
      </c>
      <c r="K94" s="10" t="s">
        <v>161</v>
      </c>
      <c r="L94" s="10">
        <v>1</v>
      </c>
      <c r="M94" s="10" t="s">
        <v>161</v>
      </c>
      <c r="N94" s="10">
        <v>4</v>
      </c>
      <c r="O94" s="10">
        <v>11</v>
      </c>
      <c r="P94" s="10">
        <v>13</v>
      </c>
      <c r="Q94" s="10">
        <v>18</v>
      </c>
      <c r="R94" s="10">
        <v>29</v>
      </c>
      <c r="S94" s="10">
        <v>76</v>
      </c>
      <c r="T94" s="10">
        <v>109</v>
      </c>
      <c r="U94" s="10">
        <v>177</v>
      </c>
      <c r="V94" s="10">
        <v>255</v>
      </c>
    </row>
    <row r="95" spans="1:22">
      <c r="A95" s="18" t="s">
        <v>76</v>
      </c>
      <c r="B95" s="21" t="s">
        <v>77</v>
      </c>
      <c r="C95" s="10">
        <v>7461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17</v>
      </c>
      <c r="J95" s="10">
        <v>30</v>
      </c>
      <c r="K95" s="10">
        <v>70</v>
      </c>
      <c r="L95" s="10">
        <v>94</v>
      </c>
      <c r="M95" s="10">
        <v>198</v>
      </c>
      <c r="N95" s="10">
        <v>340</v>
      </c>
      <c r="O95" s="10">
        <v>461</v>
      </c>
      <c r="P95" s="10">
        <v>597</v>
      </c>
      <c r="Q95" s="10">
        <v>701</v>
      </c>
      <c r="R95" s="10">
        <v>673</v>
      </c>
      <c r="S95" s="10">
        <v>911</v>
      </c>
      <c r="T95" s="10">
        <v>1129</v>
      </c>
      <c r="U95" s="10">
        <v>1158</v>
      </c>
      <c r="V95" s="10">
        <v>1082</v>
      </c>
    </row>
    <row r="96" spans="1:22" ht="22.8">
      <c r="A96" s="18" t="s">
        <v>78</v>
      </c>
      <c r="B96" s="21" t="s">
        <v>79</v>
      </c>
      <c r="C96" s="10">
        <v>7684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>
        <v>2</v>
      </c>
      <c r="I96" s="10">
        <v>10</v>
      </c>
      <c r="J96" s="10">
        <v>11</v>
      </c>
      <c r="K96" s="10">
        <v>16</v>
      </c>
      <c r="L96" s="10">
        <v>19</v>
      </c>
      <c r="M96" s="10">
        <v>33</v>
      </c>
      <c r="N96" s="10">
        <v>48</v>
      </c>
      <c r="O96" s="10">
        <v>48</v>
      </c>
      <c r="P96" s="10">
        <v>96</v>
      </c>
      <c r="Q96" s="10">
        <v>215</v>
      </c>
      <c r="R96" s="10">
        <v>330</v>
      </c>
      <c r="S96" s="10">
        <v>775</v>
      </c>
      <c r="T96" s="10">
        <v>1305</v>
      </c>
      <c r="U96" s="10">
        <v>1755</v>
      </c>
      <c r="V96" s="10">
        <v>3021</v>
      </c>
    </row>
    <row r="97" spans="1:22">
      <c r="A97" s="18" t="s">
        <v>80</v>
      </c>
      <c r="B97" s="21" t="s">
        <v>81</v>
      </c>
      <c r="C97" s="10">
        <v>6654</v>
      </c>
      <c r="D97" s="10" t="s">
        <v>161</v>
      </c>
      <c r="E97" s="10" t="s">
        <v>161</v>
      </c>
      <c r="F97" s="10" t="s">
        <v>161</v>
      </c>
      <c r="G97" s="10" t="s">
        <v>161</v>
      </c>
      <c r="H97" s="10" t="s">
        <v>161</v>
      </c>
      <c r="I97" s="10">
        <v>7</v>
      </c>
      <c r="J97" s="10">
        <v>7</v>
      </c>
      <c r="K97" s="10">
        <v>15</v>
      </c>
      <c r="L97" s="10">
        <v>19</v>
      </c>
      <c r="M97" s="10">
        <v>53</v>
      </c>
      <c r="N97" s="10">
        <v>59</v>
      </c>
      <c r="O97" s="10">
        <v>79</v>
      </c>
      <c r="P97" s="10">
        <v>141</v>
      </c>
      <c r="Q97" s="10">
        <v>236</v>
      </c>
      <c r="R97" s="10">
        <v>291</v>
      </c>
      <c r="S97" s="10">
        <v>673</v>
      </c>
      <c r="T97" s="10">
        <v>1223</v>
      </c>
      <c r="U97" s="10">
        <v>1675</v>
      </c>
      <c r="V97" s="10">
        <v>2176</v>
      </c>
    </row>
    <row r="98" spans="1:22" ht="22.8">
      <c r="A98" s="18" t="s">
        <v>82</v>
      </c>
      <c r="B98" s="21" t="s">
        <v>83</v>
      </c>
      <c r="C98" s="10">
        <v>652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>
        <v>2</v>
      </c>
      <c r="J98" s="10">
        <v>3</v>
      </c>
      <c r="K98" s="10">
        <v>2</v>
      </c>
      <c r="L98" s="10">
        <v>5</v>
      </c>
      <c r="M98" s="10">
        <v>10</v>
      </c>
      <c r="N98" s="10">
        <v>11</v>
      </c>
      <c r="O98" s="10">
        <v>16</v>
      </c>
      <c r="P98" s="10">
        <v>35</v>
      </c>
      <c r="Q98" s="10">
        <v>45</v>
      </c>
      <c r="R98" s="10">
        <v>65</v>
      </c>
      <c r="S98" s="10">
        <v>78</v>
      </c>
      <c r="T98" s="10">
        <v>128</v>
      </c>
      <c r="U98" s="10">
        <v>139</v>
      </c>
      <c r="V98" s="10">
        <v>113</v>
      </c>
    </row>
    <row r="99" spans="1:22" ht="22.8">
      <c r="A99" s="18" t="s">
        <v>84</v>
      </c>
      <c r="B99" s="21" t="s">
        <v>85</v>
      </c>
      <c r="C99" s="10">
        <v>1836</v>
      </c>
      <c r="D99" s="10" t="s">
        <v>161</v>
      </c>
      <c r="E99" s="10">
        <v>1</v>
      </c>
      <c r="F99" s="10" t="s">
        <v>161</v>
      </c>
      <c r="G99" s="10" t="s">
        <v>161</v>
      </c>
      <c r="H99" s="10">
        <v>1</v>
      </c>
      <c r="I99" s="10">
        <v>5</v>
      </c>
      <c r="J99" s="10">
        <v>2</v>
      </c>
      <c r="K99" s="10" t="s">
        <v>161</v>
      </c>
      <c r="L99" s="10">
        <v>5</v>
      </c>
      <c r="M99" s="10">
        <v>8</v>
      </c>
      <c r="N99" s="10">
        <v>14</v>
      </c>
      <c r="O99" s="10">
        <v>18</v>
      </c>
      <c r="P99" s="10">
        <v>22</v>
      </c>
      <c r="Q99" s="10">
        <v>52</v>
      </c>
      <c r="R99" s="10">
        <v>77</v>
      </c>
      <c r="S99" s="10">
        <v>173</v>
      </c>
      <c r="T99" s="10">
        <v>342</v>
      </c>
      <c r="U99" s="10">
        <v>452</v>
      </c>
      <c r="V99" s="10">
        <v>664</v>
      </c>
    </row>
    <row r="100" spans="1:22" ht="22.8">
      <c r="A100" s="18" t="s">
        <v>86</v>
      </c>
      <c r="B100" s="21" t="s">
        <v>87</v>
      </c>
      <c r="C100" s="10">
        <v>3773</v>
      </c>
      <c r="D100" s="10">
        <v>6</v>
      </c>
      <c r="E100" s="10">
        <v>4</v>
      </c>
      <c r="F100" s="10" t="s">
        <v>161</v>
      </c>
      <c r="G100" s="10">
        <v>1</v>
      </c>
      <c r="H100" s="10">
        <v>4</v>
      </c>
      <c r="I100" s="10">
        <v>6</v>
      </c>
      <c r="J100" s="10">
        <v>13</v>
      </c>
      <c r="K100" s="10">
        <v>14</v>
      </c>
      <c r="L100" s="10">
        <v>16</v>
      </c>
      <c r="M100" s="10">
        <v>38</v>
      </c>
      <c r="N100" s="10">
        <v>38</v>
      </c>
      <c r="O100" s="10">
        <v>83</v>
      </c>
      <c r="P100" s="10">
        <v>104</v>
      </c>
      <c r="Q100" s="10">
        <v>164</v>
      </c>
      <c r="R100" s="10">
        <v>205</v>
      </c>
      <c r="S100" s="10">
        <v>392</v>
      </c>
      <c r="T100" s="10">
        <v>664</v>
      </c>
      <c r="U100" s="10">
        <v>863</v>
      </c>
      <c r="V100" s="10">
        <v>1158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1497</v>
      </c>
      <c r="D102" s="10">
        <v>1</v>
      </c>
      <c r="E102" s="10">
        <v>2</v>
      </c>
      <c r="F102" s="10">
        <v>1</v>
      </c>
      <c r="G102" s="10" t="s">
        <v>161</v>
      </c>
      <c r="H102" s="10" t="s">
        <v>161</v>
      </c>
      <c r="I102" s="10">
        <v>3</v>
      </c>
      <c r="J102" s="10">
        <v>7</v>
      </c>
      <c r="K102" s="10">
        <v>13</v>
      </c>
      <c r="L102" s="10">
        <v>15</v>
      </c>
      <c r="M102" s="10">
        <v>40</v>
      </c>
      <c r="N102" s="10">
        <v>67</v>
      </c>
      <c r="O102" s="10">
        <v>96</v>
      </c>
      <c r="P102" s="10">
        <v>112</v>
      </c>
      <c r="Q102" s="10">
        <v>124</v>
      </c>
      <c r="R102" s="10">
        <v>124</v>
      </c>
      <c r="S102" s="10">
        <v>195</v>
      </c>
      <c r="T102" s="10">
        <v>238</v>
      </c>
      <c r="U102" s="10">
        <v>215</v>
      </c>
      <c r="V102" s="10">
        <v>244</v>
      </c>
    </row>
    <row r="103" spans="1:22">
      <c r="A103" s="18" t="s">
        <v>92</v>
      </c>
      <c r="B103" s="21" t="s">
        <v>93</v>
      </c>
      <c r="C103" s="10">
        <v>896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>
        <v>1</v>
      </c>
      <c r="J103" s="10">
        <v>2</v>
      </c>
      <c r="K103" s="10">
        <v>2</v>
      </c>
      <c r="L103" s="10">
        <v>3</v>
      </c>
      <c r="M103" s="10">
        <v>4</v>
      </c>
      <c r="N103" s="10">
        <v>10</v>
      </c>
      <c r="O103" s="10">
        <v>16</v>
      </c>
      <c r="P103" s="10">
        <v>31</v>
      </c>
      <c r="Q103" s="10">
        <v>25</v>
      </c>
      <c r="R103" s="10">
        <v>38</v>
      </c>
      <c r="S103" s="10">
        <v>79</v>
      </c>
      <c r="T103" s="10">
        <v>175</v>
      </c>
      <c r="U103" s="10">
        <v>215</v>
      </c>
      <c r="V103" s="10">
        <v>295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>
        <v>1</v>
      </c>
      <c r="Q104" s="10" t="s">
        <v>161</v>
      </c>
      <c r="R104" s="10" t="s">
        <v>161</v>
      </c>
      <c r="S104" s="10" t="s">
        <v>161</v>
      </c>
      <c r="T104" s="10" t="s">
        <v>161</v>
      </c>
      <c r="U104" s="10" t="s">
        <v>161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8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>
        <v>1</v>
      </c>
      <c r="N110" s="10" t="s">
        <v>161</v>
      </c>
      <c r="O110" s="10">
        <v>2</v>
      </c>
      <c r="P110" s="10" t="s">
        <v>161</v>
      </c>
      <c r="Q110" s="10" t="s">
        <v>161</v>
      </c>
      <c r="R110" s="10" t="s">
        <v>161</v>
      </c>
      <c r="S110" s="10" t="s">
        <v>161</v>
      </c>
      <c r="T110" s="10">
        <v>2</v>
      </c>
      <c r="U110" s="10">
        <v>2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205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>
        <v>1</v>
      </c>
      <c r="J111" s="10">
        <v>2</v>
      </c>
      <c r="K111" s="10" t="s">
        <v>161</v>
      </c>
      <c r="L111" s="10">
        <v>1</v>
      </c>
      <c r="M111" s="10">
        <v>2</v>
      </c>
      <c r="N111" s="10">
        <v>1</v>
      </c>
      <c r="O111" s="10">
        <v>8</v>
      </c>
      <c r="P111" s="10">
        <v>2</v>
      </c>
      <c r="Q111" s="10">
        <v>7</v>
      </c>
      <c r="R111" s="10">
        <v>15</v>
      </c>
      <c r="S111" s="10">
        <v>32</v>
      </c>
      <c r="T111" s="10">
        <v>39</v>
      </c>
      <c r="U111" s="10">
        <v>49</v>
      </c>
      <c r="V111" s="10">
        <v>46</v>
      </c>
    </row>
    <row r="112" spans="1:22">
      <c r="A112" s="18" t="s">
        <v>110</v>
      </c>
      <c r="B112" s="21" t="s">
        <v>111</v>
      </c>
      <c r="C112" s="10">
        <v>121</v>
      </c>
      <c r="D112" s="10">
        <v>84</v>
      </c>
      <c r="E112" s="10">
        <v>12</v>
      </c>
      <c r="F112" s="10">
        <v>4</v>
      </c>
      <c r="G112" s="10">
        <v>5</v>
      </c>
      <c r="H112" s="10">
        <v>16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89</v>
      </c>
      <c r="D113" s="10">
        <v>89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3462</v>
      </c>
      <c r="D114" s="10">
        <v>8</v>
      </c>
      <c r="E114" s="10" t="s">
        <v>161</v>
      </c>
      <c r="F114" s="10">
        <v>2</v>
      </c>
      <c r="G114" s="10" t="s">
        <v>161</v>
      </c>
      <c r="H114" s="10">
        <v>4</v>
      </c>
      <c r="I114" s="10">
        <v>13</v>
      </c>
      <c r="J114" s="10">
        <v>24</v>
      </c>
      <c r="K114" s="10">
        <v>20</v>
      </c>
      <c r="L114" s="10">
        <v>21</v>
      </c>
      <c r="M114" s="10">
        <v>35</v>
      </c>
      <c r="N114" s="10">
        <v>35</v>
      </c>
      <c r="O114" s="10">
        <v>50</v>
      </c>
      <c r="P114" s="10">
        <v>62</v>
      </c>
      <c r="Q114" s="10">
        <v>108</v>
      </c>
      <c r="R114" s="10">
        <v>166</v>
      </c>
      <c r="S114" s="10">
        <v>303</v>
      </c>
      <c r="T114" s="10">
        <v>574</v>
      </c>
      <c r="U114" s="10">
        <v>733</v>
      </c>
      <c r="V114" s="10">
        <v>1304</v>
      </c>
    </row>
    <row r="115" spans="1:22">
      <c r="A115" s="18" t="s">
        <v>116</v>
      </c>
      <c r="B115" s="21" t="s">
        <v>117</v>
      </c>
      <c r="C115" s="10">
        <v>1333</v>
      </c>
      <c r="D115" s="10">
        <v>3</v>
      </c>
      <c r="E115" s="10">
        <v>3</v>
      </c>
      <c r="F115" s="10">
        <v>4</v>
      </c>
      <c r="G115" s="10">
        <v>14</v>
      </c>
      <c r="H115" s="10">
        <v>92</v>
      </c>
      <c r="I115" s="10">
        <v>171</v>
      </c>
      <c r="J115" s="10">
        <v>165</v>
      </c>
      <c r="K115" s="10">
        <v>133</v>
      </c>
      <c r="L115" s="10">
        <v>103</v>
      </c>
      <c r="M115" s="10">
        <v>109</v>
      </c>
      <c r="N115" s="10">
        <v>79</v>
      </c>
      <c r="O115" s="10">
        <v>70</v>
      </c>
      <c r="P115" s="10">
        <v>56</v>
      </c>
      <c r="Q115" s="10">
        <v>75</v>
      </c>
      <c r="R115" s="10">
        <v>49</v>
      </c>
      <c r="S115" s="10">
        <v>67</v>
      </c>
      <c r="T115" s="10">
        <v>73</v>
      </c>
      <c r="U115" s="10">
        <v>43</v>
      </c>
      <c r="V115" s="10">
        <v>24</v>
      </c>
    </row>
    <row r="116" spans="1:22">
      <c r="A116" s="18" t="s">
        <v>118</v>
      </c>
      <c r="B116" s="21" t="s">
        <v>119</v>
      </c>
      <c r="C116" s="10">
        <v>314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8</v>
      </c>
      <c r="I116" s="10">
        <v>34</v>
      </c>
      <c r="J116" s="10">
        <v>84</v>
      </c>
      <c r="K116" s="10">
        <v>79</v>
      </c>
      <c r="L116" s="10">
        <v>43</v>
      </c>
      <c r="M116" s="10">
        <v>35</v>
      </c>
      <c r="N116" s="10">
        <v>21</v>
      </c>
      <c r="O116" s="10">
        <v>7</v>
      </c>
      <c r="P116" s="10">
        <v>1</v>
      </c>
      <c r="Q116" s="10" t="s">
        <v>161</v>
      </c>
      <c r="R116" s="10" t="s">
        <v>161</v>
      </c>
      <c r="S116" s="10" t="s">
        <v>161</v>
      </c>
      <c r="T116" s="10" t="s">
        <v>161</v>
      </c>
      <c r="U116" s="10">
        <v>1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63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 t="s">
        <v>161</v>
      </c>
      <c r="I117" s="10">
        <v>1</v>
      </c>
      <c r="J117" s="10">
        <v>2</v>
      </c>
      <c r="K117" s="10">
        <v>2</v>
      </c>
      <c r="L117" s="10">
        <v>1</v>
      </c>
      <c r="M117" s="10">
        <v>3</v>
      </c>
      <c r="N117" s="10">
        <v>6</v>
      </c>
      <c r="O117" s="10">
        <v>5</v>
      </c>
      <c r="P117" s="10">
        <v>8</v>
      </c>
      <c r="Q117" s="10">
        <v>8</v>
      </c>
      <c r="R117" s="10">
        <v>11</v>
      </c>
      <c r="S117" s="10">
        <v>5</v>
      </c>
      <c r="T117" s="10">
        <v>7</v>
      </c>
      <c r="U117" s="10">
        <v>3</v>
      </c>
      <c r="V117" s="10">
        <v>1</v>
      </c>
    </row>
    <row r="118" spans="1:22">
      <c r="A118" s="18" t="s">
        <v>122</v>
      </c>
      <c r="B118" s="21" t="s">
        <v>123</v>
      </c>
      <c r="C118" s="10">
        <v>376</v>
      </c>
      <c r="D118" s="10">
        <v>1</v>
      </c>
      <c r="E118" s="10">
        <v>1</v>
      </c>
      <c r="F118" s="10">
        <v>2</v>
      </c>
      <c r="G118" s="10">
        <v>4</v>
      </c>
      <c r="H118" s="10">
        <v>3</v>
      </c>
      <c r="I118" s="10">
        <v>11</v>
      </c>
      <c r="J118" s="10">
        <v>6</v>
      </c>
      <c r="K118" s="10">
        <v>18</v>
      </c>
      <c r="L118" s="10">
        <v>14</v>
      </c>
      <c r="M118" s="10">
        <v>17</v>
      </c>
      <c r="N118" s="10">
        <v>18</v>
      </c>
      <c r="O118" s="10">
        <v>22</v>
      </c>
      <c r="P118" s="10">
        <v>25</v>
      </c>
      <c r="Q118" s="10">
        <v>29</v>
      </c>
      <c r="R118" s="10">
        <v>30</v>
      </c>
      <c r="S118" s="10">
        <v>36</v>
      </c>
      <c r="T118" s="10">
        <v>49</v>
      </c>
      <c r="U118" s="10">
        <v>41</v>
      </c>
      <c r="V118" s="10">
        <v>49</v>
      </c>
    </row>
    <row r="119" spans="1:22">
      <c r="A119" s="18" t="s">
        <v>124</v>
      </c>
      <c r="B119" s="21" t="s">
        <v>125</v>
      </c>
      <c r="C119" s="10">
        <v>50</v>
      </c>
      <c r="D119" s="10" t="s">
        <v>161</v>
      </c>
      <c r="E119" s="10">
        <v>3</v>
      </c>
      <c r="F119" s="10" t="s">
        <v>161</v>
      </c>
      <c r="G119" s="10" t="s">
        <v>161</v>
      </c>
      <c r="H119" s="10" t="s">
        <v>161</v>
      </c>
      <c r="I119" s="10">
        <v>2</v>
      </c>
      <c r="J119" s="10">
        <v>2</v>
      </c>
      <c r="K119" s="10">
        <v>2</v>
      </c>
      <c r="L119" s="10">
        <v>1</v>
      </c>
      <c r="M119" s="10">
        <v>3</v>
      </c>
      <c r="N119" s="10">
        <v>7</v>
      </c>
      <c r="O119" s="10">
        <v>4</v>
      </c>
      <c r="P119" s="10">
        <v>4</v>
      </c>
      <c r="Q119" s="10">
        <v>2</v>
      </c>
      <c r="R119" s="10">
        <v>4</v>
      </c>
      <c r="S119" s="10">
        <v>3</v>
      </c>
      <c r="T119" s="10">
        <v>3</v>
      </c>
      <c r="U119" s="10">
        <v>7</v>
      </c>
      <c r="V119" s="10">
        <v>3</v>
      </c>
    </row>
    <row r="120" spans="1:22" ht="22.8">
      <c r="A120" s="18" t="s">
        <v>126</v>
      </c>
      <c r="B120" s="21" t="s">
        <v>127</v>
      </c>
      <c r="C120" s="10">
        <v>427</v>
      </c>
      <c r="D120" s="10">
        <v>2</v>
      </c>
      <c r="E120" s="10">
        <v>5</v>
      </c>
      <c r="F120" s="10">
        <v>2</v>
      </c>
      <c r="G120" s="10">
        <v>5</v>
      </c>
      <c r="H120" s="10">
        <v>6</v>
      </c>
      <c r="I120" s="10">
        <v>15</v>
      </c>
      <c r="J120" s="10">
        <v>21</v>
      </c>
      <c r="K120" s="10">
        <v>29</v>
      </c>
      <c r="L120" s="10">
        <v>19</v>
      </c>
      <c r="M120" s="10">
        <v>27</v>
      </c>
      <c r="N120" s="10">
        <v>25</v>
      </c>
      <c r="O120" s="10">
        <v>29</v>
      </c>
      <c r="P120" s="10">
        <v>36</v>
      </c>
      <c r="Q120" s="10">
        <v>34</v>
      </c>
      <c r="R120" s="10">
        <v>37</v>
      </c>
      <c r="S120" s="10">
        <v>35</v>
      </c>
      <c r="T120" s="10">
        <v>60</v>
      </c>
      <c r="U120" s="10">
        <v>24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>
        <v>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>
        <v>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333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5</v>
      </c>
      <c r="I122" s="10">
        <v>12</v>
      </c>
      <c r="J122" s="10">
        <v>21</v>
      </c>
      <c r="K122" s="10">
        <v>35</v>
      </c>
      <c r="L122" s="10">
        <v>28</v>
      </c>
      <c r="M122" s="10">
        <v>22</v>
      </c>
      <c r="N122" s="10">
        <v>38</v>
      </c>
      <c r="O122" s="10">
        <v>42</v>
      </c>
      <c r="P122" s="10">
        <v>25</v>
      </c>
      <c r="Q122" s="10">
        <v>28</v>
      </c>
      <c r="R122" s="10">
        <v>16</v>
      </c>
      <c r="S122" s="10">
        <v>12</v>
      </c>
      <c r="T122" s="10">
        <v>19</v>
      </c>
      <c r="U122" s="10">
        <v>19</v>
      </c>
      <c r="V122" s="10">
        <v>11</v>
      </c>
    </row>
    <row r="123" spans="1:22" ht="22.8">
      <c r="A123" s="18" t="s">
        <v>132</v>
      </c>
      <c r="B123" s="21" t="s">
        <v>133</v>
      </c>
      <c r="C123" s="10">
        <v>121</v>
      </c>
      <c r="D123" s="10" t="s">
        <v>161</v>
      </c>
      <c r="E123" s="10">
        <v>1</v>
      </c>
      <c r="F123" s="10" t="s">
        <v>161</v>
      </c>
      <c r="G123" s="10">
        <v>1</v>
      </c>
      <c r="H123" s="10">
        <v>1</v>
      </c>
      <c r="I123" s="10">
        <v>12</v>
      </c>
      <c r="J123" s="10">
        <v>15</v>
      </c>
      <c r="K123" s="10">
        <v>13</v>
      </c>
      <c r="L123" s="10">
        <v>10</v>
      </c>
      <c r="M123" s="10">
        <v>12</v>
      </c>
      <c r="N123" s="10">
        <v>11</v>
      </c>
      <c r="O123" s="10">
        <v>9</v>
      </c>
      <c r="P123" s="10">
        <v>8</v>
      </c>
      <c r="Q123" s="10">
        <v>9</v>
      </c>
      <c r="R123" s="10">
        <v>2</v>
      </c>
      <c r="S123" s="10">
        <v>4</v>
      </c>
      <c r="T123" s="10">
        <v>6</v>
      </c>
      <c r="U123" s="10">
        <v>7</v>
      </c>
      <c r="V123" s="10" t="s">
        <v>161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51301</v>
      </c>
      <c r="D130" s="9">
        <f t="shared" ref="D130:V130" si="1">SUM(D131:D186)</f>
        <v>167</v>
      </c>
      <c r="E130" s="9">
        <f t="shared" si="1"/>
        <v>37</v>
      </c>
      <c r="F130" s="9">
        <f t="shared" si="1"/>
        <v>30</v>
      </c>
      <c r="G130" s="9">
        <f t="shared" si="1"/>
        <v>27</v>
      </c>
      <c r="H130" s="9">
        <f t="shared" si="1"/>
        <v>53</v>
      </c>
      <c r="I130" s="9">
        <f t="shared" si="1"/>
        <v>82</v>
      </c>
      <c r="J130" s="9">
        <f t="shared" si="1"/>
        <v>129</v>
      </c>
      <c r="K130" s="9">
        <f t="shared" si="1"/>
        <v>172</v>
      </c>
      <c r="L130" s="9">
        <f t="shared" si="1"/>
        <v>243</v>
      </c>
      <c r="M130" s="9">
        <f t="shared" si="1"/>
        <v>329</v>
      </c>
      <c r="N130" s="9">
        <f t="shared" si="1"/>
        <v>554</v>
      </c>
      <c r="O130" s="9">
        <f t="shared" si="1"/>
        <v>806</v>
      </c>
      <c r="P130" s="9">
        <f t="shared" si="1"/>
        <v>1073</v>
      </c>
      <c r="Q130" s="9">
        <f t="shared" si="1"/>
        <v>1511</v>
      </c>
      <c r="R130" s="9">
        <f t="shared" si="1"/>
        <v>2088</v>
      </c>
      <c r="S130" s="9">
        <f t="shared" si="1"/>
        <v>4251</v>
      </c>
      <c r="T130" s="9">
        <f t="shared" si="1"/>
        <v>7669</v>
      </c>
      <c r="U130" s="9">
        <f t="shared" si="1"/>
        <v>12070</v>
      </c>
      <c r="V130" s="9">
        <f t="shared" si="1"/>
        <v>20010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18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>
        <v>1</v>
      </c>
      <c r="K132" s="10" t="s">
        <v>161</v>
      </c>
      <c r="L132" s="10" t="s">
        <v>161</v>
      </c>
      <c r="M132" s="10" t="s">
        <v>161</v>
      </c>
      <c r="N132" s="10" t="s">
        <v>161</v>
      </c>
      <c r="O132" s="10" t="s">
        <v>161</v>
      </c>
      <c r="P132" s="10" t="s">
        <v>161</v>
      </c>
      <c r="Q132" s="10">
        <v>2</v>
      </c>
      <c r="R132" s="10">
        <v>3</v>
      </c>
      <c r="S132" s="10">
        <v>1</v>
      </c>
      <c r="T132" s="10">
        <v>5</v>
      </c>
      <c r="U132" s="10">
        <v>2</v>
      </c>
      <c r="V132" s="10">
        <v>4</v>
      </c>
    </row>
    <row r="133" spans="1:22">
      <c r="A133" s="17" t="s">
        <v>28</v>
      </c>
      <c r="B133" s="21" t="s">
        <v>29</v>
      </c>
      <c r="C133" s="10">
        <v>548</v>
      </c>
      <c r="D133" s="10" t="s">
        <v>161</v>
      </c>
      <c r="E133" s="10">
        <v>1</v>
      </c>
      <c r="F133" s="10" t="s">
        <v>161</v>
      </c>
      <c r="G133" s="10" t="s">
        <v>161</v>
      </c>
      <c r="H133" s="10" t="s">
        <v>161</v>
      </c>
      <c r="I133" s="10" t="s">
        <v>161</v>
      </c>
      <c r="J133" s="10" t="s">
        <v>161</v>
      </c>
      <c r="K133" s="10">
        <v>2</v>
      </c>
      <c r="L133" s="10">
        <v>2</v>
      </c>
      <c r="M133" s="10" t="s">
        <v>161</v>
      </c>
      <c r="N133" s="10">
        <v>2</v>
      </c>
      <c r="O133" s="10">
        <v>4</v>
      </c>
      <c r="P133" s="10">
        <v>8</v>
      </c>
      <c r="Q133" s="10">
        <v>5</v>
      </c>
      <c r="R133" s="10">
        <v>24</v>
      </c>
      <c r="S133" s="10">
        <v>43</v>
      </c>
      <c r="T133" s="10">
        <v>72</v>
      </c>
      <c r="U133" s="10">
        <v>147</v>
      </c>
      <c r="V133" s="10">
        <v>238</v>
      </c>
    </row>
    <row r="134" spans="1:22">
      <c r="A134" s="17" t="s">
        <v>30</v>
      </c>
      <c r="B134" s="21" t="s">
        <v>31</v>
      </c>
      <c r="C134" s="10">
        <v>33</v>
      </c>
      <c r="D134" s="10">
        <v>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>
        <v>1</v>
      </c>
      <c r="K134" s="10">
        <v>2</v>
      </c>
      <c r="L134" s="10">
        <v>1</v>
      </c>
      <c r="M134" s="10" t="s">
        <v>161</v>
      </c>
      <c r="N134" s="10">
        <v>1</v>
      </c>
      <c r="O134" s="10">
        <v>2</v>
      </c>
      <c r="P134" s="10">
        <v>1</v>
      </c>
      <c r="Q134" s="10">
        <v>2</v>
      </c>
      <c r="R134" s="10">
        <v>2</v>
      </c>
      <c r="S134" s="10">
        <v>5</v>
      </c>
      <c r="T134" s="10">
        <v>7</v>
      </c>
      <c r="U134" s="10">
        <v>6</v>
      </c>
      <c r="V134" s="10">
        <v>2</v>
      </c>
    </row>
    <row r="135" spans="1:22" ht="22.8">
      <c r="A135" s="17" t="s">
        <v>32</v>
      </c>
      <c r="B135" s="21" t="s">
        <v>33</v>
      </c>
      <c r="C135" s="10">
        <v>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>
        <v>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>
        <v>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>
        <v>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6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>
        <v>1</v>
      </c>
      <c r="M137" s="10" t="s">
        <v>161</v>
      </c>
      <c r="N137" s="10" t="s">
        <v>161</v>
      </c>
      <c r="O137" s="10" t="s">
        <v>161</v>
      </c>
      <c r="P137" s="10" t="s">
        <v>161</v>
      </c>
      <c r="Q137" s="10" t="s">
        <v>161</v>
      </c>
      <c r="R137" s="10" t="s">
        <v>161</v>
      </c>
      <c r="S137" s="10">
        <v>2</v>
      </c>
      <c r="T137" s="10">
        <v>1</v>
      </c>
      <c r="U137" s="10" t="s">
        <v>161</v>
      </c>
      <c r="V137" s="10">
        <v>2</v>
      </c>
    </row>
    <row r="138" spans="1:22" ht="22.8">
      <c r="A138" s="17" t="s">
        <v>38</v>
      </c>
      <c r="B138" s="21" t="s">
        <v>39</v>
      </c>
      <c r="C138" s="10">
        <v>65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>
        <v>1</v>
      </c>
      <c r="K138" s="10" t="s">
        <v>161</v>
      </c>
      <c r="L138" s="10">
        <v>1</v>
      </c>
      <c r="M138" s="10">
        <v>1</v>
      </c>
      <c r="N138" s="10" t="s">
        <v>161</v>
      </c>
      <c r="O138" s="10">
        <v>5</v>
      </c>
      <c r="P138" s="10">
        <v>2</v>
      </c>
      <c r="Q138" s="10">
        <v>5</v>
      </c>
      <c r="R138" s="10">
        <v>4</v>
      </c>
      <c r="S138" s="10">
        <v>5</v>
      </c>
      <c r="T138" s="10">
        <v>11</v>
      </c>
      <c r="U138" s="10">
        <v>10</v>
      </c>
      <c r="V138" s="10">
        <v>20</v>
      </c>
    </row>
    <row r="139" spans="1:22" ht="22.8">
      <c r="A139" s="17" t="s">
        <v>40</v>
      </c>
      <c r="B139" s="21" t="s">
        <v>41</v>
      </c>
      <c r="C139" s="10">
        <v>3143</v>
      </c>
      <c r="D139" s="10" t="s">
        <v>161</v>
      </c>
      <c r="E139" s="10" t="s">
        <v>161</v>
      </c>
      <c r="F139" s="10" t="s">
        <v>161</v>
      </c>
      <c r="G139" s="10" t="s">
        <v>161</v>
      </c>
      <c r="H139" s="10" t="s">
        <v>161</v>
      </c>
      <c r="I139" s="10">
        <v>4</v>
      </c>
      <c r="J139" s="10">
        <v>2</v>
      </c>
      <c r="K139" s="10">
        <v>6</v>
      </c>
      <c r="L139" s="10">
        <v>24</v>
      </c>
      <c r="M139" s="10">
        <v>36</v>
      </c>
      <c r="N139" s="10">
        <v>43</v>
      </c>
      <c r="O139" s="10">
        <v>83</v>
      </c>
      <c r="P139" s="10">
        <v>121</v>
      </c>
      <c r="Q139" s="10">
        <v>180</v>
      </c>
      <c r="R139" s="10">
        <v>253</v>
      </c>
      <c r="S139" s="10">
        <v>445</v>
      </c>
      <c r="T139" s="10">
        <v>615</v>
      </c>
      <c r="U139" s="10">
        <v>686</v>
      </c>
      <c r="V139" s="10">
        <v>645</v>
      </c>
    </row>
    <row r="140" spans="1:22" ht="34.200000000000003">
      <c r="A140" s="18" t="s">
        <v>42</v>
      </c>
      <c r="B140" s="21" t="s">
        <v>43</v>
      </c>
      <c r="C140" s="10">
        <v>1155</v>
      </c>
      <c r="D140" s="10">
        <v>1</v>
      </c>
      <c r="E140" s="10" t="s">
        <v>161</v>
      </c>
      <c r="F140" s="10" t="s">
        <v>161</v>
      </c>
      <c r="G140" s="10" t="s">
        <v>161</v>
      </c>
      <c r="H140" s="10" t="s">
        <v>161</v>
      </c>
      <c r="I140" s="10" t="s">
        <v>161</v>
      </c>
      <c r="J140" s="10">
        <v>2</v>
      </c>
      <c r="K140" s="10">
        <v>3</v>
      </c>
      <c r="L140" s="10">
        <v>4</v>
      </c>
      <c r="M140" s="10">
        <v>19</v>
      </c>
      <c r="N140" s="10">
        <v>34</v>
      </c>
      <c r="O140" s="10">
        <v>61</v>
      </c>
      <c r="P140" s="10">
        <v>103</v>
      </c>
      <c r="Q140" s="10">
        <v>127</v>
      </c>
      <c r="R140" s="10">
        <v>116</v>
      </c>
      <c r="S140" s="10">
        <v>176</v>
      </c>
      <c r="T140" s="10">
        <v>189</v>
      </c>
      <c r="U140" s="10">
        <v>179</v>
      </c>
      <c r="V140" s="10">
        <v>141</v>
      </c>
    </row>
    <row r="141" spans="1:22" ht="34.200000000000003">
      <c r="A141" s="18" t="s">
        <v>44</v>
      </c>
      <c r="B141" s="21" t="s">
        <v>45</v>
      </c>
      <c r="C141" s="10">
        <v>2191</v>
      </c>
      <c r="D141" s="10" t="s">
        <v>161</v>
      </c>
      <c r="E141" s="10">
        <v>2</v>
      </c>
      <c r="F141" s="10">
        <v>1</v>
      </c>
      <c r="G141" s="10">
        <v>1</v>
      </c>
      <c r="H141" s="10">
        <v>3</v>
      </c>
      <c r="I141" s="10">
        <v>3</v>
      </c>
      <c r="J141" s="10">
        <v>3</v>
      </c>
      <c r="K141" s="10">
        <v>17</v>
      </c>
      <c r="L141" s="10">
        <v>25</v>
      </c>
      <c r="M141" s="10">
        <v>47</v>
      </c>
      <c r="N141" s="10">
        <v>98</v>
      </c>
      <c r="O141" s="10">
        <v>134</v>
      </c>
      <c r="P141" s="10">
        <v>157</v>
      </c>
      <c r="Q141" s="10">
        <v>171</v>
      </c>
      <c r="R141" s="10">
        <v>189</v>
      </c>
      <c r="S141" s="10">
        <v>246</v>
      </c>
      <c r="T141" s="10">
        <v>357</v>
      </c>
      <c r="U141" s="10">
        <v>339</v>
      </c>
      <c r="V141" s="10">
        <v>398</v>
      </c>
    </row>
    <row r="142" spans="1:22" ht="22.8">
      <c r="A142" s="18" t="s">
        <v>46</v>
      </c>
      <c r="B142" s="21" t="s">
        <v>47</v>
      </c>
      <c r="C142" s="10">
        <v>1518</v>
      </c>
      <c r="D142" s="10">
        <v>1</v>
      </c>
      <c r="E142" s="10" t="s">
        <v>161</v>
      </c>
      <c r="F142" s="10" t="s">
        <v>161</v>
      </c>
      <c r="G142" s="10" t="s">
        <v>161</v>
      </c>
      <c r="H142" s="10">
        <v>1</v>
      </c>
      <c r="I142" s="10">
        <v>3</v>
      </c>
      <c r="J142" s="10">
        <v>5</v>
      </c>
      <c r="K142" s="10">
        <v>8</v>
      </c>
      <c r="L142" s="10">
        <v>15</v>
      </c>
      <c r="M142" s="10">
        <v>28</v>
      </c>
      <c r="N142" s="10">
        <v>52</v>
      </c>
      <c r="O142" s="10">
        <v>68</v>
      </c>
      <c r="P142" s="10">
        <v>89</v>
      </c>
      <c r="Q142" s="10">
        <v>101</v>
      </c>
      <c r="R142" s="10">
        <v>142</v>
      </c>
      <c r="S142" s="10">
        <v>214</v>
      </c>
      <c r="T142" s="10">
        <v>282</v>
      </c>
      <c r="U142" s="10">
        <v>276</v>
      </c>
      <c r="V142" s="10">
        <v>233</v>
      </c>
    </row>
    <row r="143" spans="1:22" ht="22.8">
      <c r="A143" s="18" t="s">
        <v>48</v>
      </c>
      <c r="B143" s="21" t="s">
        <v>49</v>
      </c>
      <c r="C143" s="10">
        <v>1532</v>
      </c>
      <c r="D143" s="10" t="s">
        <v>161</v>
      </c>
      <c r="E143" s="10">
        <v>3</v>
      </c>
      <c r="F143" s="10">
        <v>9</v>
      </c>
      <c r="G143" s="10">
        <v>4</v>
      </c>
      <c r="H143" s="10">
        <v>3</v>
      </c>
      <c r="I143" s="10">
        <v>7</v>
      </c>
      <c r="J143" s="10">
        <v>6</v>
      </c>
      <c r="K143" s="10">
        <v>12</v>
      </c>
      <c r="L143" s="10">
        <v>13</v>
      </c>
      <c r="M143" s="10">
        <v>25</v>
      </c>
      <c r="N143" s="10">
        <v>40</v>
      </c>
      <c r="O143" s="10">
        <v>81</v>
      </c>
      <c r="P143" s="10">
        <v>91</v>
      </c>
      <c r="Q143" s="10">
        <v>114</v>
      </c>
      <c r="R143" s="10">
        <v>144</v>
      </c>
      <c r="S143" s="10">
        <v>190</v>
      </c>
      <c r="T143" s="10">
        <v>249</v>
      </c>
      <c r="U143" s="10">
        <v>299</v>
      </c>
      <c r="V143" s="10">
        <v>242</v>
      </c>
    </row>
    <row r="144" spans="1:22" ht="22.8">
      <c r="A144" s="18" t="s">
        <v>50</v>
      </c>
      <c r="B144" s="21" t="s">
        <v>51</v>
      </c>
      <c r="C144" s="10">
        <v>911</v>
      </c>
      <c r="D144" s="10">
        <v>2</v>
      </c>
      <c r="E144" s="10">
        <v>1</v>
      </c>
      <c r="F144" s="10">
        <v>3</v>
      </c>
      <c r="G144" s="10">
        <v>1</v>
      </c>
      <c r="H144" s="10">
        <v>5</v>
      </c>
      <c r="I144" s="10">
        <v>3</v>
      </c>
      <c r="J144" s="10">
        <v>7</v>
      </c>
      <c r="K144" s="10">
        <v>7</v>
      </c>
      <c r="L144" s="10">
        <v>5</v>
      </c>
      <c r="M144" s="10">
        <v>15</v>
      </c>
      <c r="N144" s="10">
        <v>20</v>
      </c>
      <c r="O144" s="10">
        <v>20</v>
      </c>
      <c r="P144" s="10">
        <v>41</v>
      </c>
      <c r="Q144" s="10">
        <v>38</v>
      </c>
      <c r="R144" s="10">
        <v>71</v>
      </c>
      <c r="S144" s="10">
        <v>106</v>
      </c>
      <c r="T144" s="10">
        <v>190</v>
      </c>
      <c r="U144" s="10">
        <v>212</v>
      </c>
      <c r="V144" s="10">
        <v>164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8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 t="s">
        <v>161</v>
      </c>
      <c r="T147" s="10">
        <v>1</v>
      </c>
      <c r="U147" s="10">
        <v>4</v>
      </c>
      <c r="V147" s="10">
        <v>3</v>
      </c>
    </row>
    <row r="148" spans="1:22" ht="22.8">
      <c r="A148" s="18" t="s">
        <v>58</v>
      </c>
      <c r="B148" s="21" t="s">
        <v>59</v>
      </c>
      <c r="C148" s="10">
        <v>707</v>
      </c>
      <c r="D148" s="10">
        <v>2</v>
      </c>
      <c r="E148" s="10" t="s">
        <v>161</v>
      </c>
      <c r="F148" s="10" t="s">
        <v>161</v>
      </c>
      <c r="G148" s="10">
        <v>1</v>
      </c>
      <c r="H148" s="10">
        <v>1</v>
      </c>
      <c r="I148" s="10" t="s">
        <v>161</v>
      </c>
      <c r="J148" s="10">
        <v>3</v>
      </c>
      <c r="K148" s="10">
        <v>4</v>
      </c>
      <c r="L148" s="10">
        <v>7</v>
      </c>
      <c r="M148" s="10">
        <v>2</v>
      </c>
      <c r="N148" s="10">
        <v>9</v>
      </c>
      <c r="O148" s="10">
        <v>10</v>
      </c>
      <c r="P148" s="10">
        <v>19</v>
      </c>
      <c r="Q148" s="10">
        <v>33</v>
      </c>
      <c r="R148" s="10">
        <v>47</v>
      </c>
      <c r="S148" s="10">
        <v>81</v>
      </c>
      <c r="T148" s="10">
        <v>137</v>
      </c>
      <c r="U148" s="10">
        <v>172</v>
      </c>
      <c r="V148" s="10">
        <v>179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109</v>
      </c>
      <c r="D150" s="10" t="s">
        <v>161</v>
      </c>
      <c r="E150" s="10" t="s">
        <v>161</v>
      </c>
      <c r="F150" s="10" t="s">
        <v>161</v>
      </c>
      <c r="G150" s="10" t="s">
        <v>161</v>
      </c>
      <c r="H150" s="10">
        <v>1</v>
      </c>
      <c r="I150" s="10" t="s">
        <v>161</v>
      </c>
      <c r="J150" s="10" t="s">
        <v>161</v>
      </c>
      <c r="K150" s="10">
        <v>1</v>
      </c>
      <c r="L150" s="10">
        <v>3</v>
      </c>
      <c r="M150" s="10">
        <v>1</v>
      </c>
      <c r="N150" s="10">
        <v>1</v>
      </c>
      <c r="O150" s="10">
        <v>2</v>
      </c>
      <c r="P150" s="10">
        <v>6</v>
      </c>
      <c r="Q150" s="10">
        <v>4</v>
      </c>
      <c r="R150" s="10">
        <v>5</v>
      </c>
      <c r="S150" s="10">
        <v>18</v>
      </c>
      <c r="T150" s="10">
        <v>18</v>
      </c>
      <c r="U150" s="10">
        <v>28</v>
      </c>
      <c r="V150" s="10">
        <v>21</v>
      </c>
    </row>
    <row r="151" spans="1:22">
      <c r="A151" s="18" t="s">
        <v>64</v>
      </c>
      <c r="B151" s="21" t="s">
        <v>65</v>
      </c>
      <c r="C151" s="10">
        <v>70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>
        <v>1</v>
      </c>
      <c r="K151" s="10">
        <v>1</v>
      </c>
      <c r="L151" s="10">
        <v>2</v>
      </c>
      <c r="M151" s="10" t="s">
        <v>161</v>
      </c>
      <c r="N151" s="10" t="s">
        <v>161</v>
      </c>
      <c r="O151" s="10">
        <v>1</v>
      </c>
      <c r="P151" s="10">
        <v>2</v>
      </c>
      <c r="Q151" s="10">
        <v>2</v>
      </c>
      <c r="R151" s="10">
        <v>3</v>
      </c>
      <c r="S151" s="10">
        <v>6</v>
      </c>
      <c r="T151" s="10">
        <v>8</v>
      </c>
      <c r="U151" s="10">
        <v>14</v>
      </c>
      <c r="V151" s="10">
        <v>30</v>
      </c>
    </row>
    <row r="152" spans="1:22">
      <c r="A152" s="18" t="s">
        <v>66</v>
      </c>
      <c r="B152" s="21" t="s">
        <v>67</v>
      </c>
      <c r="C152" s="10">
        <v>790</v>
      </c>
      <c r="D152" s="10">
        <v>3</v>
      </c>
      <c r="E152" s="10">
        <v>1</v>
      </c>
      <c r="F152" s="10" t="s">
        <v>161</v>
      </c>
      <c r="G152" s="10">
        <v>1</v>
      </c>
      <c r="H152" s="10">
        <v>2</v>
      </c>
      <c r="I152" s="10">
        <v>7</v>
      </c>
      <c r="J152" s="10">
        <v>3</v>
      </c>
      <c r="K152" s="10">
        <v>10</v>
      </c>
      <c r="L152" s="10">
        <v>3</v>
      </c>
      <c r="M152" s="10">
        <v>7</v>
      </c>
      <c r="N152" s="10">
        <v>17</v>
      </c>
      <c r="O152" s="10">
        <v>19</v>
      </c>
      <c r="P152" s="10">
        <v>22</v>
      </c>
      <c r="Q152" s="10">
        <v>32</v>
      </c>
      <c r="R152" s="10">
        <v>43</v>
      </c>
      <c r="S152" s="10">
        <v>75</v>
      </c>
      <c r="T152" s="10">
        <v>146</v>
      </c>
      <c r="U152" s="10">
        <v>199</v>
      </c>
      <c r="V152" s="10">
        <v>200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 t="s">
        <v>161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 t="s">
        <v>161</v>
      </c>
      <c r="T155" s="10" t="s">
        <v>161</v>
      </c>
      <c r="U155" s="10" t="s">
        <v>161</v>
      </c>
      <c r="V155" s="10" t="s">
        <v>161</v>
      </c>
    </row>
    <row r="156" spans="1:22">
      <c r="A156" s="18" t="s">
        <v>74</v>
      </c>
      <c r="B156" s="21" t="s">
        <v>75</v>
      </c>
      <c r="C156" s="10">
        <v>820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>
        <v>1</v>
      </c>
      <c r="M156" s="10" t="s">
        <v>161</v>
      </c>
      <c r="N156" s="10">
        <v>1</v>
      </c>
      <c r="O156" s="10">
        <v>4</v>
      </c>
      <c r="P156" s="10">
        <v>17</v>
      </c>
      <c r="Q156" s="10">
        <v>9</v>
      </c>
      <c r="R156" s="10">
        <v>26</v>
      </c>
      <c r="S156" s="10">
        <v>49</v>
      </c>
      <c r="T156" s="10">
        <v>139</v>
      </c>
      <c r="U156" s="10">
        <v>212</v>
      </c>
      <c r="V156" s="10">
        <v>362</v>
      </c>
    </row>
    <row r="157" spans="1:22">
      <c r="A157" s="18" t="s">
        <v>76</v>
      </c>
      <c r="B157" s="21" t="s">
        <v>77</v>
      </c>
      <c r="C157" s="10">
        <v>4461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5</v>
      </c>
      <c r="J157" s="10">
        <v>11</v>
      </c>
      <c r="K157" s="10">
        <v>17</v>
      </c>
      <c r="L157" s="10">
        <v>27</v>
      </c>
      <c r="M157" s="10">
        <v>40</v>
      </c>
      <c r="N157" s="10">
        <v>62</v>
      </c>
      <c r="O157" s="10">
        <v>91</v>
      </c>
      <c r="P157" s="10">
        <v>106</v>
      </c>
      <c r="Q157" s="10">
        <v>204</v>
      </c>
      <c r="R157" s="10">
        <v>211</v>
      </c>
      <c r="S157" s="10">
        <v>369</v>
      </c>
      <c r="T157" s="10">
        <v>723</v>
      </c>
      <c r="U157" s="10">
        <v>1115</v>
      </c>
      <c r="V157" s="10">
        <v>1480</v>
      </c>
    </row>
    <row r="158" spans="1:22" ht="22.8">
      <c r="A158" s="18" t="s">
        <v>78</v>
      </c>
      <c r="B158" s="21" t="s">
        <v>79</v>
      </c>
      <c r="C158" s="10">
        <v>10855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>
        <v>1</v>
      </c>
      <c r="I158" s="10">
        <v>5</v>
      </c>
      <c r="J158" s="10">
        <v>5</v>
      </c>
      <c r="K158" s="10">
        <v>5</v>
      </c>
      <c r="L158" s="10">
        <v>11</v>
      </c>
      <c r="M158" s="10">
        <v>17</v>
      </c>
      <c r="N158" s="10">
        <v>19</v>
      </c>
      <c r="O158" s="10">
        <v>32</v>
      </c>
      <c r="P158" s="10">
        <v>51</v>
      </c>
      <c r="Q158" s="10">
        <v>91</v>
      </c>
      <c r="R158" s="10">
        <v>201</v>
      </c>
      <c r="S158" s="10">
        <v>659</v>
      </c>
      <c r="T158" s="10">
        <v>1390</v>
      </c>
      <c r="U158" s="10">
        <v>2616</v>
      </c>
      <c r="V158" s="10">
        <v>5752</v>
      </c>
    </row>
    <row r="159" spans="1:22">
      <c r="A159" s="18" t="s">
        <v>80</v>
      </c>
      <c r="B159" s="21" t="s">
        <v>81</v>
      </c>
      <c r="C159" s="10">
        <v>8839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 t="s">
        <v>161</v>
      </c>
      <c r="I159" s="10" t="s">
        <v>161</v>
      </c>
      <c r="J159" s="10">
        <v>6</v>
      </c>
      <c r="K159" s="10">
        <v>10</v>
      </c>
      <c r="L159" s="10">
        <v>19</v>
      </c>
      <c r="M159" s="10">
        <v>10</v>
      </c>
      <c r="N159" s="10">
        <v>35</v>
      </c>
      <c r="O159" s="10">
        <v>47</v>
      </c>
      <c r="P159" s="10">
        <v>55</v>
      </c>
      <c r="Q159" s="10">
        <v>103</v>
      </c>
      <c r="R159" s="10">
        <v>217</v>
      </c>
      <c r="S159" s="10">
        <v>574</v>
      </c>
      <c r="T159" s="10">
        <v>1273</v>
      </c>
      <c r="U159" s="10">
        <v>2417</v>
      </c>
      <c r="V159" s="10">
        <v>4073</v>
      </c>
    </row>
    <row r="160" spans="1:22" ht="22.8">
      <c r="A160" s="18" t="s">
        <v>82</v>
      </c>
      <c r="B160" s="21" t="s">
        <v>83</v>
      </c>
      <c r="C160" s="10">
        <v>332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 t="s">
        <v>161</v>
      </c>
      <c r="J160" s="10" t="s">
        <v>161</v>
      </c>
      <c r="K160" s="10">
        <v>3</v>
      </c>
      <c r="L160" s="10">
        <v>2</v>
      </c>
      <c r="M160" s="10">
        <v>3</v>
      </c>
      <c r="N160" s="10">
        <v>2</v>
      </c>
      <c r="O160" s="10">
        <v>5</v>
      </c>
      <c r="P160" s="10">
        <v>4</v>
      </c>
      <c r="Q160" s="10">
        <v>15</v>
      </c>
      <c r="R160" s="10">
        <v>14</v>
      </c>
      <c r="S160" s="10">
        <v>32</v>
      </c>
      <c r="T160" s="10">
        <v>54</v>
      </c>
      <c r="U160" s="10">
        <v>77</v>
      </c>
      <c r="V160" s="10">
        <v>121</v>
      </c>
    </row>
    <row r="161" spans="1:22" ht="22.8">
      <c r="A161" s="18" t="s">
        <v>84</v>
      </c>
      <c r="B161" s="21" t="s">
        <v>85</v>
      </c>
      <c r="C161" s="10">
        <v>1839</v>
      </c>
      <c r="D161" s="10">
        <v>1</v>
      </c>
      <c r="E161" s="10">
        <v>1</v>
      </c>
      <c r="F161" s="10" t="s">
        <v>161</v>
      </c>
      <c r="G161" s="10" t="s">
        <v>161</v>
      </c>
      <c r="H161" s="10">
        <v>3</v>
      </c>
      <c r="I161" s="10">
        <v>1</v>
      </c>
      <c r="J161" s="10">
        <v>5</v>
      </c>
      <c r="K161" s="10">
        <v>3</v>
      </c>
      <c r="L161" s="10">
        <v>4</v>
      </c>
      <c r="M161" s="10">
        <v>4</v>
      </c>
      <c r="N161" s="10">
        <v>6</v>
      </c>
      <c r="O161" s="10">
        <v>10</v>
      </c>
      <c r="P161" s="10">
        <v>20</v>
      </c>
      <c r="Q161" s="10">
        <v>34</v>
      </c>
      <c r="R161" s="10">
        <v>39</v>
      </c>
      <c r="S161" s="10">
        <v>115</v>
      </c>
      <c r="T161" s="10">
        <v>244</v>
      </c>
      <c r="U161" s="10">
        <v>454</v>
      </c>
      <c r="V161" s="10">
        <v>895</v>
      </c>
    </row>
    <row r="162" spans="1:22" ht="22.8">
      <c r="A162" s="18" t="s">
        <v>86</v>
      </c>
      <c r="B162" s="21" t="s">
        <v>87</v>
      </c>
      <c r="C162" s="10">
        <v>3322</v>
      </c>
      <c r="D162" s="10">
        <v>6</v>
      </c>
      <c r="E162" s="10">
        <v>3</v>
      </c>
      <c r="F162" s="10">
        <v>4</v>
      </c>
      <c r="G162" s="10">
        <v>3</v>
      </c>
      <c r="H162" s="10">
        <v>2</v>
      </c>
      <c r="I162" s="10" t="s">
        <v>161</v>
      </c>
      <c r="J162" s="10">
        <v>6</v>
      </c>
      <c r="K162" s="10">
        <v>4</v>
      </c>
      <c r="L162" s="10">
        <v>8</v>
      </c>
      <c r="M162" s="10">
        <v>6</v>
      </c>
      <c r="N162" s="10">
        <v>22</v>
      </c>
      <c r="O162" s="10">
        <v>37</v>
      </c>
      <c r="P162" s="10">
        <v>44</v>
      </c>
      <c r="Q162" s="10">
        <v>69</v>
      </c>
      <c r="R162" s="10">
        <v>81</v>
      </c>
      <c r="S162" s="10">
        <v>248</v>
      </c>
      <c r="T162" s="10">
        <v>466</v>
      </c>
      <c r="U162" s="10">
        <v>837</v>
      </c>
      <c r="V162" s="10">
        <v>1476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1088</v>
      </c>
      <c r="D164" s="10">
        <v>1</v>
      </c>
      <c r="E164" s="10">
        <v>1</v>
      </c>
      <c r="F164" s="10" t="s">
        <v>161</v>
      </c>
      <c r="G164" s="10" t="s">
        <v>161</v>
      </c>
      <c r="H164" s="10">
        <v>1</v>
      </c>
      <c r="I164" s="10">
        <v>1</v>
      </c>
      <c r="J164" s="10">
        <v>2</v>
      </c>
      <c r="K164" s="10" t="s">
        <v>161</v>
      </c>
      <c r="L164" s="10">
        <v>9</v>
      </c>
      <c r="M164" s="10">
        <v>7</v>
      </c>
      <c r="N164" s="10">
        <v>28</v>
      </c>
      <c r="O164" s="10">
        <v>23</v>
      </c>
      <c r="P164" s="10">
        <v>29</v>
      </c>
      <c r="Q164" s="10">
        <v>31</v>
      </c>
      <c r="R164" s="10">
        <v>48</v>
      </c>
      <c r="S164" s="10">
        <v>108</v>
      </c>
      <c r="T164" s="10">
        <v>205</v>
      </c>
      <c r="U164" s="10">
        <v>266</v>
      </c>
      <c r="V164" s="10">
        <v>328</v>
      </c>
    </row>
    <row r="165" spans="1:22">
      <c r="A165" s="18" t="s">
        <v>92</v>
      </c>
      <c r="B165" s="21" t="s">
        <v>93</v>
      </c>
      <c r="C165" s="10">
        <v>962</v>
      </c>
      <c r="D165" s="10" t="s">
        <v>161</v>
      </c>
      <c r="E165" s="10" t="s">
        <v>161</v>
      </c>
      <c r="F165" s="10" t="s">
        <v>161</v>
      </c>
      <c r="G165" s="10">
        <v>1</v>
      </c>
      <c r="H165" s="10" t="s">
        <v>161</v>
      </c>
      <c r="I165" s="10" t="s">
        <v>161</v>
      </c>
      <c r="J165" s="10">
        <v>1</v>
      </c>
      <c r="K165" s="10">
        <v>1</v>
      </c>
      <c r="L165" s="10" t="s">
        <v>161</v>
      </c>
      <c r="M165" s="10">
        <v>1</v>
      </c>
      <c r="N165" s="10">
        <v>5</v>
      </c>
      <c r="O165" s="10">
        <v>7</v>
      </c>
      <c r="P165" s="10">
        <v>7</v>
      </c>
      <c r="Q165" s="10">
        <v>23</v>
      </c>
      <c r="R165" s="10">
        <v>31</v>
      </c>
      <c r="S165" s="10">
        <v>83</v>
      </c>
      <c r="T165" s="10">
        <v>164</v>
      </c>
      <c r="U165" s="10">
        <v>254</v>
      </c>
      <c r="V165" s="10">
        <v>384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>
        <v>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>
        <v>3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>
        <v>1</v>
      </c>
      <c r="J170" s="10" t="s">
        <v>161</v>
      </c>
      <c r="K170" s="10">
        <v>1</v>
      </c>
      <c r="L170" s="10">
        <v>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27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>
        <v>1</v>
      </c>
      <c r="L172" s="10">
        <v>3</v>
      </c>
      <c r="M172" s="10" t="s">
        <v>161</v>
      </c>
      <c r="N172" s="10">
        <v>1</v>
      </c>
      <c r="O172" s="10" t="s">
        <v>161</v>
      </c>
      <c r="P172" s="10">
        <v>4</v>
      </c>
      <c r="Q172" s="10">
        <v>1</v>
      </c>
      <c r="R172" s="10">
        <v>1</v>
      </c>
      <c r="S172" s="10">
        <v>4</v>
      </c>
      <c r="T172" s="10">
        <v>4</v>
      </c>
      <c r="U172" s="10">
        <v>6</v>
      </c>
      <c r="V172" s="10">
        <v>2</v>
      </c>
    </row>
    <row r="173" spans="1:22" ht="22.8">
      <c r="A173" s="18" t="s">
        <v>108</v>
      </c>
      <c r="B173" s="21" t="s">
        <v>109</v>
      </c>
      <c r="C173" s="10">
        <v>221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>
        <v>1</v>
      </c>
      <c r="I173" s="10" t="s">
        <v>161</v>
      </c>
      <c r="J173" s="10" t="s">
        <v>161</v>
      </c>
      <c r="K173" s="10" t="s">
        <v>161</v>
      </c>
      <c r="L173" s="10">
        <v>1</v>
      </c>
      <c r="M173" s="10" t="s">
        <v>161</v>
      </c>
      <c r="N173" s="10">
        <v>2</v>
      </c>
      <c r="O173" s="10">
        <v>5</v>
      </c>
      <c r="P173" s="10">
        <v>3</v>
      </c>
      <c r="Q173" s="10">
        <v>8</v>
      </c>
      <c r="R173" s="10">
        <v>13</v>
      </c>
      <c r="S173" s="10">
        <v>19</v>
      </c>
      <c r="T173" s="10">
        <v>40</v>
      </c>
      <c r="U173" s="10">
        <v>49</v>
      </c>
      <c r="V173" s="10">
        <v>80</v>
      </c>
    </row>
    <row r="174" spans="1:22">
      <c r="A174" s="18" t="s">
        <v>110</v>
      </c>
      <c r="B174" s="21" t="s">
        <v>111</v>
      </c>
      <c r="C174" s="10">
        <v>93</v>
      </c>
      <c r="D174" s="10">
        <v>60</v>
      </c>
      <c r="E174" s="10">
        <v>14</v>
      </c>
      <c r="F174" s="10">
        <v>5</v>
      </c>
      <c r="G174" s="10">
        <v>9</v>
      </c>
      <c r="H174" s="10">
        <v>5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83</v>
      </c>
      <c r="D175" s="10">
        <v>83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4699</v>
      </c>
      <c r="D176" s="10">
        <v>2</v>
      </c>
      <c r="E176" s="10" t="s">
        <v>161</v>
      </c>
      <c r="F176" s="10" t="s">
        <v>161</v>
      </c>
      <c r="G176" s="10" t="s">
        <v>161</v>
      </c>
      <c r="H176" s="10">
        <v>3</v>
      </c>
      <c r="I176" s="10">
        <v>6</v>
      </c>
      <c r="J176" s="10">
        <v>5</v>
      </c>
      <c r="K176" s="10">
        <v>3</v>
      </c>
      <c r="L176" s="10">
        <v>9</v>
      </c>
      <c r="M176" s="10">
        <v>14</v>
      </c>
      <c r="N176" s="10">
        <v>16</v>
      </c>
      <c r="O176" s="10">
        <v>25</v>
      </c>
      <c r="P176" s="10">
        <v>35</v>
      </c>
      <c r="Q176" s="10">
        <v>66</v>
      </c>
      <c r="R176" s="10">
        <v>102</v>
      </c>
      <c r="S176" s="10">
        <v>277</v>
      </c>
      <c r="T176" s="10">
        <v>562</v>
      </c>
      <c r="U176" s="10">
        <v>1106</v>
      </c>
      <c r="V176" s="10">
        <v>2468</v>
      </c>
    </row>
    <row r="177" spans="1:22">
      <c r="A177" s="18" t="s">
        <v>116</v>
      </c>
      <c r="B177" s="21" t="s">
        <v>117</v>
      </c>
      <c r="C177" s="10">
        <v>314</v>
      </c>
      <c r="D177" s="10">
        <v>2</v>
      </c>
      <c r="E177" s="10">
        <v>7</v>
      </c>
      <c r="F177" s="10">
        <v>4</v>
      </c>
      <c r="G177" s="10">
        <v>5</v>
      </c>
      <c r="H177" s="10">
        <v>15</v>
      </c>
      <c r="I177" s="10">
        <v>26</v>
      </c>
      <c r="J177" s="10">
        <v>24</v>
      </c>
      <c r="K177" s="10">
        <v>16</v>
      </c>
      <c r="L177" s="10">
        <v>17</v>
      </c>
      <c r="M177" s="10">
        <v>14</v>
      </c>
      <c r="N177" s="10">
        <v>20</v>
      </c>
      <c r="O177" s="10">
        <v>14</v>
      </c>
      <c r="P177" s="10">
        <v>16</v>
      </c>
      <c r="Q177" s="10">
        <v>21</v>
      </c>
      <c r="R177" s="10">
        <v>17</v>
      </c>
      <c r="S177" s="10">
        <v>30</v>
      </c>
      <c r="T177" s="10">
        <v>34</v>
      </c>
      <c r="U177" s="10">
        <v>24</v>
      </c>
      <c r="V177" s="10">
        <v>8</v>
      </c>
    </row>
    <row r="178" spans="1:22">
      <c r="A178" s="18" t="s">
        <v>118</v>
      </c>
      <c r="B178" s="21" t="s">
        <v>119</v>
      </c>
      <c r="C178" s="10">
        <v>51</v>
      </c>
      <c r="D178" s="10" t="s">
        <v>161</v>
      </c>
      <c r="E178" s="10" t="s">
        <v>161</v>
      </c>
      <c r="F178" s="10" t="s">
        <v>161</v>
      </c>
      <c r="G178" s="10" t="s">
        <v>161</v>
      </c>
      <c r="H178" s="10">
        <v>1</v>
      </c>
      <c r="I178" s="10">
        <v>5</v>
      </c>
      <c r="J178" s="10">
        <v>12</v>
      </c>
      <c r="K178" s="10">
        <v>16</v>
      </c>
      <c r="L178" s="10">
        <v>5</v>
      </c>
      <c r="M178" s="10">
        <v>5</v>
      </c>
      <c r="N178" s="10">
        <v>1</v>
      </c>
      <c r="O178" s="10" t="s">
        <v>161</v>
      </c>
      <c r="P178" s="10" t="s">
        <v>161</v>
      </c>
      <c r="Q178" s="10" t="s">
        <v>161</v>
      </c>
      <c r="R178" s="10" t="s">
        <v>161</v>
      </c>
      <c r="S178" s="10" t="s">
        <v>161</v>
      </c>
      <c r="T178" s="10">
        <v>3</v>
      </c>
      <c r="U178" s="10">
        <v>1</v>
      </c>
      <c r="V178" s="10">
        <v>2</v>
      </c>
    </row>
    <row r="179" spans="1:22" ht="34.200000000000003">
      <c r="A179" s="18" t="s">
        <v>120</v>
      </c>
      <c r="B179" s="21" t="s">
        <v>121</v>
      </c>
      <c r="C179" s="10">
        <v>23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>
        <v>1</v>
      </c>
      <c r="I179" s="10" t="s">
        <v>161</v>
      </c>
      <c r="J179" s="10" t="s">
        <v>161</v>
      </c>
      <c r="K179" s="10">
        <v>1</v>
      </c>
      <c r="L179" s="10" t="s">
        <v>161</v>
      </c>
      <c r="M179" s="10">
        <v>5</v>
      </c>
      <c r="N179" s="10">
        <v>1</v>
      </c>
      <c r="O179" s="10">
        <v>1</v>
      </c>
      <c r="P179" s="10">
        <v>2</v>
      </c>
      <c r="Q179" s="10">
        <v>3</v>
      </c>
      <c r="R179" s="10">
        <v>2</v>
      </c>
      <c r="S179" s="10">
        <v>3</v>
      </c>
      <c r="T179" s="10">
        <v>3</v>
      </c>
      <c r="U179" s="10">
        <v>1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154</v>
      </c>
      <c r="D180" s="10" t="s">
        <v>161</v>
      </c>
      <c r="E180" s="10">
        <v>3</v>
      </c>
      <c r="F180" s="10" t="s">
        <v>161</v>
      </c>
      <c r="G180" s="10" t="s">
        <v>161</v>
      </c>
      <c r="H180" s="10">
        <v>2</v>
      </c>
      <c r="I180" s="10">
        <v>1</v>
      </c>
      <c r="J180" s="10">
        <v>2</v>
      </c>
      <c r="K180" s="10" t="s">
        <v>161</v>
      </c>
      <c r="L180" s="10">
        <v>3</v>
      </c>
      <c r="M180" s="10">
        <v>3</v>
      </c>
      <c r="N180" s="10">
        <v>2</v>
      </c>
      <c r="O180" s="10">
        <v>3</v>
      </c>
      <c r="P180" s="10">
        <v>3</v>
      </c>
      <c r="Q180" s="10">
        <v>7</v>
      </c>
      <c r="R180" s="10">
        <v>8</v>
      </c>
      <c r="S180" s="10">
        <v>24</v>
      </c>
      <c r="T180" s="10">
        <v>39</v>
      </c>
      <c r="U180" s="10">
        <v>23</v>
      </c>
      <c r="V180" s="10">
        <v>31</v>
      </c>
    </row>
    <row r="181" spans="1:22">
      <c r="A181" s="18" t="s">
        <v>124</v>
      </c>
      <c r="B181" s="21" t="s">
        <v>125</v>
      </c>
      <c r="C181" s="10">
        <v>37</v>
      </c>
      <c r="D181" s="10" t="s">
        <v>161</v>
      </c>
      <c r="E181" s="10" t="s">
        <v>161</v>
      </c>
      <c r="F181" s="10" t="s">
        <v>161</v>
      </c>
      <c r="G181" s="10" t="s">
        <v>161</v>
      </c>
      <c r="H181" s="10" t="s">
        <v>161</v>
      </c>
      <c r="I181" s="10" t="s">
        <v>161</v>
      </c>
      <c r="J181" s="10">
        <v>1</v>
      </c>
      <c r="K181" s="10">
        <v>3</v>
      </c>
      <c r="L181" s="10">
        <v>1</v>
      </c>
      <c r="M181" s="10">
        <v>2</v>
      </c>
      <c r="N181" s="10">
        <v>2</v>
      </c>
      <c r="O181" s="10" t="s">
        <v>161</v>
      </c>
      <c r="P181" s="10">
        <v>1</v>
      </c>
      <c r="Q181" s="10" t="s">
        <v>161</v>
      </c>
      <c r="R181" s="10">
        <v>2</v>
      </c>
      <c r="S181" s="10">
        <v>2</v>
      </c>
      <c r="T181" s="10">
        <v>7</v>
      </c>
      <c r="U181" s="10">
        <v>7</v>
      </c>
      <c r="V181" s="10">
        <v>9</v>
      </c>
    </row>
    <row r="182" spans="1:22" ht="22.8">
      <c r="A182" s="18" t="s">
        <v>126</v>
      </c>
      <c r="B182" s="21" t="s">
        <v>127</v>
      </c>
      <c r="C182" s="10">
        <v>166</v>
      </c>
      <c r="D182" s="10">
        <v>1</v>
      </c>
      <c r="E182" s="10" t="s">
        <v>161</v>
      </c>
      <c r="F182" s="10">
        <v>3</v>
      </c>
      <c r="G182" s="10">
        <v>1</v>
      </c>
      <c r="H182" s="10">
        <v>1</v>
      </c>
      <c r="I182" s="10" t="s">
        <v>161</v>
      </c>
      <c r="J182" s="10">
        <v>2</v>
      </c>
      <c r="K182" s="10">
        <v>3</v>
      </c>
      <c r="L182" s="10">
        <v>3</v>
      </c>
      <c r="M182" s="10">
        <v>7</v>
      </c>
      <c r="N182" s="10">
        <v>4</v>
      </c>
      <c r="O182" s="10">
        <v>9</v>
      </c>
      <c r="P182" s="10">
        <v>5</v>
      </c>
      <c r="Q182" s="10">
        <v>7</v>
      </c>
      <c r="R182" s="10">
        <v>22</v>
      </c>
      <c r="S182" s="10">
        <v>36</v>
      </c>
      <c r="T182" s="10">
        <v>24</v>
      </c>
      <c r="U182" s="10">
        <v>24</v>
      </c>
      <c r="V182" s="10">
        <v>14</v>
      </c>
    </row>
    <row r="183" spans="1:22" ht="34.200000000000003">
      <c r="A183" s="18" t="s">
        <v>128</v>
      </c>
      <c r="B183" s="21" t="s">
        <v>129</v>
      </c>
      <c r="C183" s="10">
        <v>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>
        <v>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58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1</v>
      </c>
      <c r="I184" s="10">
        <v>1</v>
      </c>
      <c r="J184" s="10">
        <v>6</v>
      </c>
      <c r="K184" s="10">
        <v>5</v>
      </c>
      <c r="L184" s="10">
        <v>6</v>
      </c>
      <c r="M184" s="10">
        <v>5</v>
      </c>
      <c r="N184" s="10">
        <v>6</v>
      </c>
      <c r="O184" s="10">
        <v>3</v>
      </c>
      <c r="P184" s="10">
        <v>6</v>
      </c>
      <c r="Q184" s="10">
        <v>1</v>
      </c>
      <c r="R184" s="10">
        <v>6</v>
      </c>
      <c r="S184" s="10">
        <v>3</v>
      </c>
      <c r="T184" s="10">
        <v>3</v>
      </c>
      <c r="U184" s="10">
        <v>5</v>
      </c>
      <c r="V184" s="10">
        <v>1</v>
      </c>
    </row>
    <row r="185" spans="1:22" ht="22.8">
      <c r="A185" s="18" t="s">
        <v>132</v>
      </c>
      <c r="B185" s="21" t="s">
        <v>133</v>
      </c>
      <c r="C185" s="10">
        <v>46</v>
      </c>
      <c r="D185" s="10">
        <v>1</v>
      </c>
      <c r="E185" s="10" t="s">
        <v>161</v>
      </c>
      <c r="F185" s="10">
        <v>1</v>
      </c>
      <c r="G185" s="10" t="s">
        <v>161</v>
      </c>
      <c r="H185" s="10" t="s">
        <v>161</v>
      </c>
      <c r="I185" s="10">
        <v>2</v>
      </c>
      <c r="J185" s="10">
        <v>6</v>
      </c>
      <c r="K185" s="10">
        <v>5</v>
      </c>
      <c r="L185" s="10">
        <v>7</v>
      </c>
      <c r="M185" s="10">
        <v>5</v>
      </c>
      <c r="N185" s="10">
        <v>2</v>
      </c>
      <c r="O185" s="10" t="s">
        <v>161</v>
      </c>
      <c r="P185" s="10">
        <v>3</v>
      </c>
      <c r="Q185" s="10">
        <v>2</v>
      </c>
      <c r="R185" s="10">
        <v>1</v>
      </c>
      <c r="S185" s="10">
        <v>3</v>
      </c>
      <c r="T185" s="10">
        <v>3</v>
      </c>
      <c r="U185" s="10">
        <v>3</v>
      </c>
      <c r="V185" s="10">
        <v>2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127:V127"/>
    <mergeCell ref="C1:X1"/>
    <mergeCell ref="C2:X2"/>
    <mergeCell ref="D3:V3"/>
    <mergeCell ref="D65:V6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C6" sqref="C6:V18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109084</v>
      </c>
      <c r="D6" s="9">
        <v>436</v>
      </c>
      <c r="E6" s="9">
        <v>77</v>
      </c>
      <c r="F6" s="9">
        <v>57</v>
      </c>
      <c r="G6" s="9">
        <v>60</v>
      </c>
      <c r="H6" s="9">
        <v>226</v>
      </c>
      <c r="I6" s="9">
        <v>373</v>
      </c>
      <c r="J6" s="9">
        <v>514</v>
      </c>
      <c r="K6" s="9">
        <v>626</v>
      </c>
      <c r="L6" s="9">
        <v>751</v>
      </c>
      <c r="M6" s="9">
        <v>1161</v>
      </c>
      <c r="N6" s="9">
        <v>1677</v>
      </c>
      <c r="O6" s="9">
        <v>2613</v>
      </c>
      <c r="P6" s="9">
        <v>3652</v>
      </c>
      <c r="Q6" s="9">
        <v>5185</v>
      </c>
      <c r="R6" s="9">
        <v>5962</v>
      </c>
      <c r="S6" s="9">
        <v>10561</v>
      </c>
      <c r="T6" s="9">
        <v>17104</v>
      </c>
      <c r="U6" s="9">
        <v>23314</v>
      </c>
      <c r="V6" s="9">
        <v>34735</v>
      </c>
    </row>
    <row r="7" spans="1:24">
      <c r="A7" s="17" t="s">
        <v>24</v>
      </c>
      <c r="B7" s="21" t="s">
        <v>25</v>
      </c>
      <c r="C7" s="10" t="s">
        <v>161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71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 t="s">
        <v>161</v>
      </c>
      <c r="J8" s="10">
        <v>1</v>
      </c>
      <c r="K8" s="10" t="s">
        <v>161</v>
      </c>
      <c r="L8" s="10">
        <v>5</v>
      </c>
      <c r="M8" s="10">
        <v>3</v>
      </c>
      <c r="N8" s="10">
        <v>7</v>
      </c>
      <c r="O8" s="10">
        <v>1</v>
      </c>
      <c r="P8" s="10">
        <v>7</v>
      </c>
      <c r="Q8" s="10">
        <v>3</v>
      </c>
      <c r="R8" s="10">
        <v>3</v>
      </c>
      <c r="S8" s="10">
        <v>7</v>
      </c>
      <c r="T8" s="10">
        <v>11</v>
      </c>
      <c r="U8" s="10">
        <v>8</v>
      </c>
      <c r="V8" s="10">
        <v>15</v>
      </c>
    </row>
    <row r="9" spans="1:24">
      <c r="A9" s="17" t="s">
        <v>28</v>
      </c>
      <c r="B9" s="21" t="s">
        <v>29</v>
      </c>
      <c r="C9" s="10">
        <v>878</v>
      </c>
      <c r="D9" s="10">
        <v>9</v>
      </c>
      <c r="E9" s="10">
        <v>3</v>
      </c>
      <c r="F9" s="10">
        <v>1</v>
      </c>
      <c r="G9" s="10" t="s">
        <v>161</v>
      </c>
      <c r="H9" s="10" t="s">
        <v>161</v>
      </c>
      <c r="I9" s="10">
        <v>2</v>
      </c>
      <c r="J9" s="10">
        <v>4</v>
      </c>
      <c r="K9" s="10">
        <v>2</v>
      </c>
      <c r="L9" s="10">
        <v>3</v>
      </c>
      <c r="M9" s="10">
        <v>6</v>
      </c>
      <c r="N9" s="10">
        <v>7</v>
      </c>
      <c r="O9" s="10">
        <v>9</v>
      </c>
      <c r="P9" s="10">
        <v>13</v>
      </c>
      <c r="Q9" s="10">
        <v>29</v>
      </c>
      <c r="R9" s="10">
        <v>19</v>
      </c>
      <c r="S9" s="10">
        <v>76</v>
      </c>
      <c r="T9" s="10">
        <v>125</v>
      </c>
      <c r="U9" s="10">
        <v>238</v>
      </c>
      <c r="V9" s="10">
        <v>332</v>
      </c>
    </row>
    <row r="10" spans="1:24">
      <c r="A10" s="17" t="s">
        <v>30</v>
      </c>
      <c r="B10" s="21" t="s">
        <v>31</v>
      </c>
      <c r="C10" s="10">
        <v>91</v>
      </c>
      <c r="D10" s="10">
        <v>1</v>
      </c>
      <c r="E10" s="10" t="s">
        <v>161</v>
      </c>
      <c r="F10" s="10">
        <v>1</v>
      </c>
      <c r="G10" s="10" t="s">
        <v>161</v>
      </c>
      <c r="H10" s="10" t="s">
        <v>161</v>
      </c>
      <c r="I10" s="10">
        <v>1</v>
      </c>
      <c r="J10" s="10">
        <v>2</v>
      </c>
      <c r="K10" s="10">
        <v>4</v>
      </c>
      <c r="L10" s="10">
        <v>2</v>
      </c>
      <c r="M10" s="10">
        <v>5</v>
      </c>
      <c r="N10" s="10">
        <v>5</v>
      </c>
      <c r="O10" s="10">
        <v>4</v>
      </c>
      <c r="P10" s="10">
        <v>5</v>
      </c>
      <c r="Q10" s="10">
        <v>11</v>
      </c>
      <c r="R10" s="10">
        <v>9</v>
      </c>
      <c r="S10" s="10">
        <v>7</v>
      </c>
      <c r="T10" s="10">
        <v>13</v>
      </c>
      <c r="U10" s="10">
        <v>12</v>
      </c>
      <c r="V10" s="10">
        <v>9</v>
      </c>
    </row>
    <row r="11" spans="1:24" ht="22.8">
      <c r="A11" s="17" t="s">
        <v>32</v>
      </c>
      <c r="B11" s="21" t="s">
        <v>33</v>
      </c>
      <c r="C11" s="10">
        <v>4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>
        <v>1</v>
      </c>
      <c r="P11" s="10" t="s">
        <v>161</v>
      </c>
      <c r="Q11" s="10" t="s">
        <v>161</v>
      </c>
      <c r="R11" s="10" t="s">
        <v>161</v>
      </c>
      <c r="S11" s="10">
        <v>1</v>
      </c>
      <c r="T11" s="10">
        <v>1</v>
      </c>
      <c r="U11" s="10">
        <v>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14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 t="s">
        <v>161</v>
      </c>
      <c r="L13" s="10" t="s">
        <v>161</v>
      </c>
      <c r="M13" s="10">
        <v>1</v>
      </c>
      <c r="N13" s="10" t="s">
        <v>161</v>
      </c>
      <c r="O13" s="10" t="s">
        <v>161</v>
      </c>
      <c r="P13" s="10">
        <v>1</v>
      </c>
      <c r="Q13" s="10">
        <v>1</v>
      </c>
      <c r="R13" s="10" t="s">
        <v>161</v>
      </c>
      <c r="S13" s="10">
        <v>1</v>
      </c>
      <c r="T13" s="10">
        <v>1</v>
      </c>
      <c r="U13" s="10">
        <v>3</v>
      </c>
      <c r="V13" s="10">
        <v>6</v>
      </c>
    </row>
    <row r="14" spans="1:24" ht="22.8">
      <c r="A14" s="17" t="s">
        <v>38</v>
      </c>
      <c r="B14" s="21" t="s">
        <v>39</v>
      </c>
      <c r="C14" s="10">
        <v>259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>
        <v>1</v>
      </c>
      <c r="J14" s="10">
        <v>4</v>
      </c>
      <c r="K14" s="10">
        <v>2</v>
      </c>
      <c r="L14" s="10">
        <v>2</v>
      </c>
      <c r="M14" s="10">
        <v>5</v>
      </c>
      <c r="N14" s="10">
        <v>8</v>
      </c>
      <c r="O14" s="10">
        <v>23</v>
      </c>
      <c r="P14" s="10">
        <v>18</v>
      </c>
      <c r="Q14" s="10">
        <v>28</v>
      </c>
      <c r="R14" s="10">
        <v>23</v>
      </c>
      <c r="S14" s="10">
        <v>33</v>
      </c>
      <c r="T14" s="10">
        <v>47</v>
      </c>
      <c r="U14" s="10">
        <v>32</v>
      </c>
      <c r="V14" s="10">
        <v>33</v>
      </c>
    </row>
    <row r="15" spans="1:24" ht="22.8">
      <c r="A15" s="17" t="s">
        <v>40</v>
      </c>
      <c r="B15" s="21" t="s">
        <v>41</v>
      </c>
      <c r="C15" s="10">
        <v>7564</v>
      </c>
      <c r="D15" s="10">
        <v>1</v>
      </c>
      <c r="E15" s="10" t="s">
        <v>161</v>
      </c>
      <c r="F15" s="10" t="s">
        <v>161</v>
      </c>
      <c r="G15" s="10" t="s">
        <v>161</v>
      </c>
      <c r="H15" s="10" t="s">
        <v>161</v>
      </c>
      <c r="I15" s="10">
        <v>1</v>
      </c>
      <c r="J15" s="10">
        <v>9</v>
      </c>
      <c r="K15" s="10">
        <v>15</v>
      </c>
      <c r="L15" s="10">
        <v>50</v>
      </c>
      <c r="M15" s="10">
        <v>70</v>
      </c>
      <c r="N15" s="10">
        <v>117</v>
      </c>
      <c r="O15" s="10">
        <v>245</v>
      </c>
      <c r="P15" s="10">
        <v>390</v>
      </c>
      <c r="Q15" s="10">
        <v>558</v>
      </c>
      <c r="R15" s="10">
        <v>667</v>
      </c>
      <c r="S15" s="10">
        <v>1135</v>
      </c>
      <c r="T15" s="10">
        <v>1473</v>
      </c>
      <c r="U15" s="10">
        <v>1585</v>
      </c>
      <c r="V15" s="10">
        <v>1248</v>
      </c>
    </row>
    <row r="16" spans="1:24" ht="34.200000000000003">
      <c r="A16" s="18" t="s">
        <v>42</v>
      </c>
      <c r="B16" s="21" t="s">
        <v>43</v>
      </c>
      <c r="C16" s="10">
        <v>6799</v>
      </c>
      <c r="D16" s="10">
        <v>2</v>
      </c>
      <c r="E16" s="10" t="s">
        <v>161</v>
      </c>
      <c r="F16" s="10" t="s">
        <v>161</v>
      </c>
      <c r="G16" s="10" t="s">
        <v>161</v>
      </c>
      <c r="H16" s="10">
        <v>3</v>
      </c>
      <c r="I16" s="10">
        <v>3</v>
      </c>
      <c r="J16" s="10">
        <v>5</v>
      </c>
      <c r="K16" s="10">
        <v>12</v>
      </c>
      <c r="L16" s="10">
        <v>17</v>
      </c>
      <c r="M16" s="10">
        <v>57</v>
      </c>
      <c r="N16" s="10">
        <v>145</v>
      </c>
      <c r="O16" s="10">
        <v>357</v>
      </c>
      <c r="P16" s="10">
        <v>555</v>
      </c>
      <c r="Q16" s="10">
        <v>885</v>
      </c>
      <c r="R16" s="10">
        <v>880</v>
      </c>
      <c r="S16" s="10">
        <v>1160</v>
      </c>
      <c r="T16" s="10">
        <v>1186</v>
      </c>
      <c r="U16" s="10">
        <v>967</v>
      </c>
      <c r="V16" s="10">
        <v>565</v>
      </c>
    </row>
    <row r="17" spans="1:22" ht="34.200000000000003">
      <c r="A17" s="18" t="s">
        <v>44</v>
      </c>
      <c r="B17" s="21" t="s">
        <v>45</v>
      </c>
      <c r="C17" s="10">
        <v>2731</v>
      </c>
      <c r="D17" s="10">
        <v>1</v>
      </c>
      <c r="E17" s="10" t="s">
        <v>161</v>
      </c>
      <c r="F17" s="10">
        <v>1</v>
      </c>
      <c r="G17" s="10">
        <v>4</v>
      </c>
      <c r="H17" s="10">
        <v>3</v>
      </c>
      <c r="I17" s="10">
        <v>5</v>
      </c>
      <c r="J17" s="10">
        <v>12</v>
      </c>
      <c r="K17" s="10">
        <v>19</v>
      </c>
      <c r="L17" s="10">
        <v>43</v>
      </c>
      <c r="M17" s="10">
        <v>80</v>
      </c>
      <c r="N17" s="10">
        <v>110</v>
      </c>
      <c r="O17" s="10">
        <v>157</v>
      </c>
      <c r="P17" s="10">
        <v>182</v>
      </c>
      <c r="Q17" s="10">
        <v>226</v>
      </c>
      <c r="R17" s="10">
        <v>238</v>
      </c>
      <c r="S17" s="10">
        <v>343</v>
      </c>
      <c r="T17" s="10">
        <v>402</v>
      </c>
      <c r="U17" s="10">
        <v>456</v>
      </c>
      <c r="V17" s="10">
        <v>449</v>
      </c>
    </row>
    <row r="18" spans="1:22" ht="22.8">
      <c r="A18" s="18" t="s">
        <v>46</v>
      </c>
      <c r="B18" s="21" t="s">
        <v>47</v>
      </c>
      <c r="C18" s="10">
        <v>4346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>
        <v>4</v>
      </c>
      <c r="I18" s="10">
        <v>6</v>
      </c>
      <c r="J18" s="10">
        <v>8</v>
      </c>
      <c r="K18" s="10">
        <v>7</v>
      </c>
      <c r="L18" s="10">
        <v>14</v>
      </c>
      <c r="M18" s="10">
        <v>45</v>
      </c>
      <c r="N18" s="10">
        <v>69</v>
      </c>
      <c r="O18" s="10">
        <v>99</v>
      </c>
      <c r="P18" s="10">
        <v>192</v>
      </c>
      <c r="Q18" s="10">
        <v>275</v>
      </c>
      <c r="R18" s="10">
        <v>310</v>
      </c>
      <c r="S18" s="10">
        <v>560</v>
      </c>
      <c r="T18" s="10">
        <v>824</v>
      </c>
      <c r="U18" s="10">
        <v>988</v>
      </c>
      <c r="V18" s="10">
        <v>945</v>
      </c>
    </row>
    <row r="19" spans="1:22" ht="22.8">
      <c r="A19" s="18" t="s">
        <v>48</v>
      </c>
      <c r="B19" s="21" t="s">
        <v>49</v>
      </c>
      <c r="C19" s="10">
        <v>3514</v>
      </c>
      <c r="D19" s="10">
        <v>7</v>
      </c>
      <c r="E19" s="10">
        <v>5</v>
      </c>
      <c r="F19" s="10">
        <v>11</v>
      </c>
      <c r="G19" s="10">
        <v>11</v>
      </c>
      <c r="H19" s="10">
        <v>8</v>
      </c>
      <c r="I19" s="10">
        <v>6</v>
      </c>
      <c r="J19" s="10">
        <v>17</v>
      </c>
      <c r="K19" s="10">
        <v>23</v>
      </c>
      <c r="L19" s="10">
        <v>32</v>
      </c>
      <c r="M19" s="10">
        <v>68</v>
      </c>
      <c r="N19" s="10">
        <v>97</v>
      </c>
      <c r="O19" s="10">
        <v>168</v>
      </c>
      <c r="P19" s="10">
        <v>230</v>
      </c>
      <c r="Q19" s="10">
        <v>295</v>
      </c>
      <c r="R19" s="10">
        <v>354</v>
      </c>
      <c r="S19" s="10">
        <v>478</v>
      </c>
      <c r="T19" s="10">
        <v>623</v>
      </c>
      <c r="U19" s="10">
        <v>620</v>
      </c>
      <c r="V19" s="10">
        <v>461</v>
      </c>
    </row>
    <row r="20" spans="1:22" ht="22.8">
      <c r="A20" s="18" t="s">
        <v>50</v>
      </c>
      <c r="B20" s="21" t="s">
        <v>51</v>
      </c>
      <c r="C20" s="10">
        <v>1946</v>
      </c>
      <c r="D20" s="10">
        <v>1</v>
      </c>
      <c r="E20" s="10">
        <v>5</v>
      </c>
      <c r="F20" s="10">
        <v>8</v>
      </c>
      <c r="G20" s="10">
        <v>5</v>
      </c>
      <c r="H20" s="10">
        <v>14</v>
      </c>
      <c r="I20" s="10">
        <v>16</v>
      </c>
      <c r="J20" s="10">
        <v>10</v>
      </c>
      <c r="K20" s="10">
        <v>17</v>
      </c>
      <c r="L20" s="10">
        <v>21</v>
      </c>
      <c r="M20" s="10">
        <v>32</v>
      </c>
      <c r="N20" s="10">
        <v>34</v>
      </c>
      <c r="O20" s="10">
        <v>52</v>
      </c>
      <c r="P20" s="10">
        <v>80</v>
      </c>
      <c r="Q20" s="10">
        <v>118</v>
      </c>
      <c r="R20" s="10">
        <v>162</v>
      </c>
      <c r="S20" s="10">
        <v>287</v>
      </c>
      <c r="T20" s="10">
        <v>393</v>
      </c>
      <c r="U20" s="10">
        <v>366</v>
      </c>
      <c r="V20" s="10">
        <v>325</v>
      </c>
    </row>
    <row r="21" spans="1:22">
      <c r="A21" s="18" t="s">
        <v>52</v>
      </c>
      <c r="B21" s="21" t="s">
        <v>53</v>
      </c>
      <c r="C21" s="10">
        <v>4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>
        <v>1</v>
      </c>
      <c r="Q21" s="10" t="s">
        <v>161</v>
      </c>
      <c r="R21" s="10" t="s">
        <v>161</v>
      </c>
      <c r="S21" s="10" t="s">
        <v>161</v>
      </c>
      <c r="T21" s="10">
        <v>2</v>
      </c>
      <c r="U21" s="10">
        <v>1</v>
      </c>
      <c r="V21" s="10" t="s">
        <v>161</v>
      </c>
    </row>
    <row r="22" spans="1:22">
      <c r="A22" s="18" t="s">
        <v>54</v>
      </c>
      <c r="B22" s="21" t="s">
        <v>55</v>
      </c>
      <c r="C22" s="10">
        <v>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>
        <v>1</v>
      </c>
    </row>
    <row r="23" spans="1:22">
      <c r="A23" s="18" t="s">
        <v>56</v>
      </c>
      <c r="B23" s="21" t="s">
        <v>57</v>
      </c>
      <c r="C23" s="10">
        <v>13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>
        <v>1</v>
      </c>
      <c r="P23" s="10" t="s">
        <v>161</v>
      </c>
      <c r="Q23" s="10">
        <v>1</v>
      </c>
      <c r="R23" s="10">
        <v>1</v>
      </c>
      <c r="S23" s="10">
        <v>1</v>
      </c>
      <c r="T23" s="10">
        <v>3</v>
      </c>
      <c r="U23" s="10">
        <v>2</v>
      </c>
      <c r="V23" s="10">
        <v>4</v>
      </c>
    </row>
    <row r="24" spans="1:22" ht="22.8">
      <c r="A24" s="18" t="s">
        <v>58</v>
      </c>
      <c r="B24" s="21" t="s">
        <v>59</v>
      </c>
      <c r="C24" s="10">
        <v>1360</v>
      </c>
      <c r="D24" s="10">
        <v>5</v>
      </c>
      <c r="E24" s="10">
        <v>3</v>
      </c>
      <c r="F24" s="10">
        <v>2</v>
      </c>
      <c r="G24" s="10" t="s">
        <v>161</v>
      </c>
      <c r="H24" s="10">
        <v>4</v>
      </c>
      <c r="I24" s="10">
        <v>10</v>
      </c>
      <c r="J24" s="10">
        <v>3</v>
      </c>
      <c r="K24" s="10">
        <v>13</v>
      </c>
      <c r="L24" s="10">
        <v>8</v>
      </c>
      <c r="M24" s="10">
        <v>19</v>
      </c>
      <c r="N24" s="10">
        <v>33</v>
      </c>
      <c r="O24" s="10">
        <v>32</v>
      </c>
      <c r="P24" s="10">
        <v>54</v>
      </c>
      <c r="Q24" s="10">
        <v>67</v>
      </c>
      <c r="R24" s="10">
        <v>94</v>
      </c>
      <c r="S24" s="10">
        <v>173</v>
      </c>
      <c r="T24" s="10">
        <v>258</v>
      </c>
      <c r="U24" s="10">
        <v>291</v>
      </c>
      <c r="V24" s="10">
        <v>291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347</v>
      </c>
      <c r="D26" s="10" t="s">
        <v>161</v>
      </c>
      <c r="E26" s="10" t="s">
        <v>161</v>
      </c>
      <c r="F26" s="10">
        <v>1</v>
      </c>
      <c r="G26" s="10" t="s">
        <v>161</v>
      </c>
      <c r="H26" s="10">
        <v>1</v>
      </c>
      <c r="I26" s="10">
        <v>1</v>
      </c>
      <c r="J26" s="10">
        <v>1</v>
      </c>
      <c r="K26" s="10">
        <v>6</v>
      </c>
      <c r="L26" s="10">
        <v>7</v>
      </c>
      <c r="M26" s="10">
        <v>4</v>
      </c>
      <c r="N26" s="10">
        <v>5</v>
      </c>
      <c r="O26" s="10">
        <v>5</v>
      </c>
      <c r="P26" s="10">
        <v>9</v>
      </c>
      <c r="Q26" s="10">
        <v>13</v>
      </c>
      <c r="R26" s="10">
        <v>19</v>
      </c>
      <c r="S26" s="10">
        <v>32</v>
      </c>
      <c r="T26" s="10">
        <v>64</v>
      </c>
      <c r="U26" s="10">
        <v>82</v>
      </c>
      <c r="V26" s="10">
        <v>97</v>
      </c>
    </row>
    <row r="27" spans="1:22">
      <c r="A27" s="18" t="s">
        <v>64</v>
      </c>
      <c r="B27" s="21" t="s">
        <v>65</v>
      </c>
      <c r="C27" s="10">
        <v>98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>
        <v>1</v>
      </c>
      <c r="K27" s="10">
        <v>1</v>
      </c>
      <c r="L27" s="10">
        <v>1</v>
      </c>
      <c r="M27" s="10">
        <v>8</v>
      </c>
      <c r="N27" s="10">
        <v>1</v>
      </c>
      <c r="O27" s="10">
        <v>6</v>
      </c>
      <c r="P27" s="10">
        <v>8</v>
      </c>
      <c r="Q27" s="10">
        <v>4</v>
      </c>
      <c r="R27" s="10">
        <v>2</v>
      </c>
      <c r="S27" s="10">
        <v>7</v>
      </c>
      <c r="T27" s="10">
        <v>21</v>
      </c>
      <c r="U27" s="10">
        <v>11</v>
      </c>
      <c r="V27" s="10">
        <v>27</v>
      </c>
    </row>
    <row r="28" spans="1:22">
      <c r="A28" s="18" t="s">
        <v>66</v>
      </c>
      <c r="B28" s="21" t="s">
        <v>67</v>
      </c>
      <c r="C28" s="10">
        <v>1529</v>
      </c>
      <c r="D28" s="10">
        <v>6</v>
      </c>
      <c r="E28" s="10" t="s">
        <v>161</v>
      </c>
      <c r="F28" s="10">
        <v>2</v>
      </c>
      <c r="G28" s="10">
        <v>6</v>
      </c>
      <c r="H28" s="10">
        <v>12</v>
      </c>
      <c r="I28" s="10">
        <v>18</v>
      </c>
      <c r="J28" s="10">
        <v>11</v>
      </c>
      <c r="K28" s="10">
        <v>24</v>
      </c>
      <c r="L28" s="10">
        <v>23</v>
      </c>
      <c r="M28" s="10">
        <v>27</v>
      </c>
      <c r="N28" s="10">
        <v>45</v>
      </c>
      <c r="O28" s="10">
        <v>71</v>
      </c>
      <c r="P28" s="10">
        <v>66</v>
      </c>
      <c r="Q28" s="10">
        <v>77</v>
      </c>
      <c r="R28" s="10">
        <v>96</v>
      </c>
      <c r="S28" s="10">
        <v>169</v>
      </c>
      <c r="T28" s="10">
        <v>287</v>
      </c>
      <c r="U28" s="10">
        <v>317</v>
      </c>
      <c r="V28" s="10">
        <v>272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4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 t="s">
        <v>161</v>
      </c>
      <c r="R31" s="10" t="s">
        <v>161</v>
      </c>
      <c r="S31" s="10">
        <v>3</v>
      </c>
      <c r="T31" s="10" t="s">
        <v>161</v>
      </c>
      <c r="U31" s="10">
        <v>1</v>
      </c>
      <c r="V31" s="10" t="s">
        <v>161</v>
      </c>
    </row>
    <row r="32" spans="1:22">
      <c r="A32" s="18" t="s">
        <v>74</v>
      </c>
      <c r="B32" s="21" t="s">
        <v>75</v>
      </c>
      <c r="C32" s="10">
        <v>1565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>
        <v>1</v>
      </c>
      <c r="J32" s="10" t="s">
        <v>161</v>
      </c>
      <c r="K32" s="10">
        <v>1</v>
      </c>
      <c r="L32" s="10" t="s">
        <v>161</v>
      </c>
      <c r="M32" s="10">
        <v>5</v>
      </c>
      <c r="N32" s="10">
        <v>3</v>
      </c>
      <c r="O32" s="10">
        <v>11</v>
      </c>
      <c r="P32" s="10">
        <v>21</v>
      </c>
      <c r="Q32" s="10">
        <v>35</v>
      </c>
      <c r="R32" s="10">
        <v>57</v>
      </c>
      <c r="S32" s="10">
        <v>158</v>
      </c>
      <c r="T32" s="10">
        <v>245</v>
      </c>
      <c r="U32" s="10">
        <v>404</v>
      </c>
      <c r="V32" s="10">
        <v>624</v>
      </c>
    </row>
    <row r="33" spans="1:22">
      <c r="A33" s="18" t="s">
        <v>76</v>
      </c>
      <c r="B33" s="21" t="s">
        <v>77</v>
      </c>
      <c r="C33" s="10">
        <v>11332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15</v>
      </c>
      <c r="J33" s="10">
        <v>31</v>
      </c>
      <c r="K33" s="10">
        <v>64</v>
      </c>
      <c r="L33" s="10">
        <v>118</v>
      </c>
      <c r="M33" s="10">
        <v>207</v>
      </c>
      <c r="N33" s="10">
        <v>360</v>
      </c>
      <c r="O33" s="10">
        <v>549</v>
      </c>
      <c r="P33" s="10">
        <v>707</v>
      </c>
      <c r="Q33" s="10">
        <v>864</v>
      </c>
      <c r="R33" s="10">
        <v>786</v>
      </c>
      <c r="S33" s="10">
        <v>1181</v>
      </c>
      <c r="T33" s="10">
        <v>1729</v>
      </c>
      <c r="U33" s="10">
        <v>2187</v>
      </c>
      <c r="V33" s="10">
        <v>2534</v>
      </c>
    </row>
    <row r="34" spans="1:22" ht="22.8">
      <c r="A34" s="18" t="s">
        <v>78</v>
      </c>
      <c r="B34" s="21" t="s">
        <v>79</v>
      </c>
      <c r="C34" s="10">
        <v>18936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>
        <v>2</v>
      </c>
      <c r="I34" s="10">
        <v>9</v>
      </c>
      <c r="J34" s="10">
        <v>23</v>
      </c>
      <c r="K34" s="10">
        <v>14</v>
      </c>
      <c r="L34" s="10">
        <v>37</v>
      </c>
      <c r="M34" s="10">
        <v>33</v>
      </c>
      <c r="N34" s="10">
        <v>80</v>
      </c>
      <c r="O34" s="10">
        <v>92</v>
      </c>
      <c r="P34" s="10">
        <v>160</v>
      </c>
      <c r="Q34" s="10">
        <v>361</v>
      </c>
      <c r="R34" s="10">
        <v>567</v>
      </c>
      <c r="S34" s="10">
        <v>1278</v>
      </c>
      <c r="T34" s="10">
        <v>2641</v>
      </c>
      <c r="U34" s="10">
        <v>4486</v>
      </c>
      <c r="V34" s="10">
        <v>9153</v>
      </c>
    </row>
    <row r="35" spans="1:22">
      <c r="A35" s="18" t="s">
        <v>80</v>
      </c>
      <c r="B35" s="21" t="s">
        <v>81</v>
      </c>
      <c r="C35" s="10">
        <v>14910</v>
      </c>
      <c r="D35" s="10" t="s">
        <v>161</v>
      </c>
      <c r="E35" s="10" t="s">
        <v>161</v>
      </c>
      <c r="F35" s="10" t="s">
        <v>161</v>
      </c>
      <c r="G35" s="10">
        <v>2</v>
      </c>
      <c r="H35" s="10">
        <v>1</v>
      </c>
      <c r="I35" s="10">
        <v>6</v>
      </c>
      <c r="J35" s="10">
        <v>13</v>
      </c>
      <c r="K35" s="10">
        <v>23</v>
      </c>
      <c r="L35" s="10">
        <v>19</v>
      </c>
      <c r="M35" s="10">
        <v>47</v>
      </c>
      <c r="N35" s="10">
        <v>97</v>
      </c>
      <c r="O35" s="10">
        <v>134</v>
      </c>
      <c r="P35" s="10">
        <v>205</v>
      </c>
      <c r="Q35" s="10">
        <v>310</v>
      </c>
      <c r="R35" s="10">
        <v>433</v>
      </c>
      <c r="S35" s="10">
        <v>1106</v>
      </c>
      <c r="T35" s="10">
        <v>2402</v>
      </c>
      <c r="U35" s="10">
        <v>3990</v>
      </c>
      <c r="V35" s="10">
        <v>6122</v>
      </c>
    </row>
    <row r="36" spans="1:22" ht="22.8">
      <c r="A36" s="18" t="s">
        <v>82</v>
      </c>
      <c r="B36" s="21" t="s">
        <v>83</v>
      </c>
      <c r="C36" s="10">
        <v>962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 t="s">
        <v>161</v>
      </c>
      <c r="I36" s="10" t="s">
        <v>161</v>
      </c>
      <c r="J36" s="10">
        <v>3</v>
      </c>
      <c r="K36" s="10">
        <v>3</v>
      </c>
      <c r="L36" s="10">
        <v>9</v>
      </c>
      <c r="M36" s="10">
        <v>11</v>
      </c>
      <c r="N36" s="10">
        <v>11</v>
      </c>
      <c r="O36" s="10">
        <v>20</v>
      </c>
      <c r="P36" s="10">
        <v>35</v>
      </c>
      <c r="Q36" s="10">
        <v>73</v>
      </c>
      <c r="R36" s="10">
        <v>86</v>
      </c>
      <c r="S36" s="10">
        <v>114</v>
      </c>
      <c r="T36" s="10">
        <v>157</v>
      </c>
      <c r="U36" s="10">
        <v>194</v>
      </c>
      <c r="V36" s="10">
        <v>246</v>
      </c>
    </row>
    <row r="37" spans="1:22" ht="22.8">
      <c r="A37" s="18" t="s">
        <v>84</v>
      </c>
      <c r="B37" s="21" t="s">
        <v>85</v>
      </c>
      <c r="C37" s="10">
        <v>3288</v>
      </c>
      <c r="D37" s="10" t="s">
        <v>161</v>
      </c>
      <c r="E37" s="10" t="s">
        <v>161</v>
      </c>
      <c r="F37" s="10">
        <v>1</v>
      </c>
      <c r="G37" s="10" t="s">
        <v>161</v>
      </c>
      <c r="H37" s="10">
        <v>2</v>
      </c>
      <c r="I37" s="10">
        <v>1</v>
      </c>
      <c r="J37" s="10">
        <v>3</v>
      </c>
      <c r="K37" s="10">
        <v>7</v>
      </c>
      <c r="L37" s="10">
        <v>4</v>
      </c>
      <c r="M37" s="10">
        <v>10</v>
      </c>
      <c r="N37" s="10">
        <v>8</v>
      </c>
      <c r="O37" s="10">
        <v>34</v>
      </c>
      <c r="P37" s="10">
        <v>38</v>
      </c>
      <c r="Q37" s="10">
        <v>65</v>
      </c>
      <c r="R37" s="10">
        <v>107</v>
      </c>
      <c r="S37" s="10">
        <v>256</v>
      </c>
      <c r="T37" s="10">
        <v>504</v>
      </c>
      <c r="U37" s="10">
        <v>826</v>
      </c>
      <c r="V37" s="10">
        <v>1422</v>
      </c>
    </row>
    <row r="38" spans="1:22" ht="22.8">
      <c r="A38" s="18" t="s">
        <v>86</v>
      </c>
      <c r="B38" s="21" t="s">
        <v>87</v>
      </c>
      <c r="C38" s="10">
        <v>7053</v>
      </c>
      <c r="D38" s="10">
        <v>13</v>
      </c>
      <c r="E38" s="10">
        <v>5</v>
      </c>
      <c r="F38" s="10">
        <v>3</v>
      </c>
      <c r="G38" s="10">
        <v>1</v>
      </c>
      <c r="H38" s="10">
        <v>5</v>
      </c>
      <c r="I38" s="10">
        <v>4</v>
      </c>
      <c r="J38" s="10">
        <v>19</v>
      </c>
      <c r="K38" s="10">
        <v>21</v>
      </c>
      <c r="L38" s="10">
        <v>25</v>
      </c>
      <c r="M38" s="10">
        <v>43</v>
      </c>
      <c r="N38" s="10">
        <v>57</v>
      </c>
      <c r="O38" s="10">
        <v>120</v>
      </c>
      <c r="P38" s="10">
        <v>151</v>
      </c>
      <c r="Q38" s="10">
        <v>209</v>
      </c>
      <c r="R38" s="10">
        <v>272</v>
      </c>
      <c r="S38" s="10">
        <v>554</v>
      </c>
      <c r="T38" s="10">
        <v>1121</v>
      </c>
      <c r="U38" s="10">
        <v>1568</v>
      </c>
      <c r="V38" s="10">
        <v>2862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2573</v>
      </c>
      <c r="D40" s="10" t="s">
        <v>161</v>
      </c>
      <c r="E40" s="10">
        <v>4</v>
      </c>
      <c r="F40" s="10" t="s">
        <v>161</v>
      </c>
      <c r="G40" s="10">
        <v>1</v>
      </c>
      <c r="H40" s="10" t="s">
        <v>161</v>
      </c>
      <c r="I40" s="10">
        <v>3</v>
      </c>
      <c r="J40" s="10">
        <v>7</v>
      </c>
      <c r="K40" s="10">
        <v>14</v>
      </c>
      <c r="L40" s="10">
        <v>30</v>
      </c>
      <c r="M40" s="10">
        <v>60</v>
      </c>
      <c r="N40" s="10">
        <v>83</v>
      </c>
      <c r="O40" s="10">
        <v>94</v>
      </c>
      <c r="P40" s="10">
        <v>149</v>
      </c>
      <c r="Q40" s="10">
        <v>160</v>
      </c>
      <c r="R40" s="10">
        <v>152</v>
      </c>
      <c r="S40" s="10">
        <v>264</v>
      </c>
      <c r="T40" s="10">
        <v>430</v>
      </c>
      <c r="U40" s="10">
        <v>478</v>
      </c>
      <c r="V40" s="10">
        <v>644</v>
      </c>
    </row>
    <row r="41" spans="1:22">
      <c r="A41" s="18" t="s">
        <v>92</v>
      </c>
      <c r="B41" s="21" t="s">
        <v>93</v>
      </c>
      <c r="C41" s="10">
        <v>1893</v>
      </c>
      <c r="D41" s="10" t="s">
        <v>161</v>
      </c>
      <c r="E41" s="10">
        <v>1</v>
      </c>
      <c r="F41" s="10" t="s">
        <v>161</v>
      </c>
      <c r="G41" s="10" t="s">
        <v>161</v>
      </c>
      <c r="H41" s="10">
        <v>2</v>
      </c>
      <c r="I41" s="10" t="s">
        <v>161</v>
      </c>
      <c r="J41" s="10" t="s">
        <v>161</v>
      </c>
      <c r="K41" s="10">
        <v>3</v>
      </c>
      <c r="L41" s="10">
        <v>4</v>
      </c>
      <c r="M41" s="10">
        <v>6</v>
      </c>
      <c r="N41" s="10">
        <v>13</v>
      </c>
      <c r="O41" s="10">
        <v>19</v>
      </c>
      <c r="P41" s="10">
        <v>33</v>
      </c>
      <c r="Q41" s="10">
        <v>51</v>
      </c>
      <c r="R41" s="10">
        <v>85</v>
      </c>
      <c r="S41" s="10">
        <v>191</v>
      </c>
      <c r="T41" s="10">
        <v>314</v>
      </c>
      <c r="U41" s="10">
        <v>449</v>
      </c>
      <c r="V41" s="10">
        <v>722</v>
      </c>
    </row>
    <row r="42" spans="1:22" ht="22.8">
      <c r="A42" s="18" t="s">
        <v>94</v>
      </c>
      <c r="B42" s="21" t="s">
        <v>95</v>
      </c>
      <c r="C42" s="10">
        <v>3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>
        <v>1</v>
      </c>
      <c r="R42" s="10" t="s">
        <v>161</v>
      </c>
      <c r="S42" s="10" t="s">
        <v>161</v>
      </c>
      <c r="T42" s="10" t="s">
        <v>161</v>
      </c>
      <c r="U42" s="10">
        <v>1</v>
      </c>
      <c r="V42" s="10">
        <v>1</v>
      </c>
    </row>
    <row r="43" spans="1:22" ht="22.8">
      <c r="A43" s="18" t="s">
        <v>96</v>
      </c>
      <c r="B43" s="21" t="s">
        <v>97</v>
      </c>
      <c r="C43" s="10">
        <v>2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>
        <v>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>
        <v>1</v>
      </c>
      <c r="V43" s="10" t="s">
        <v>161</v>
      </c>
    </row>
    <row r="44" spans="1:22">
      <c r="A44" s="18" t="s">
        <v>98</v>
      </c>
      <c r="B44" s="21" t="s">
        <v>99</v>
      </c>
      <c r="C44" s="10">
        <v>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>
        <v>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5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>
        <v>1</v>
      </c>
      <c r="J45" s="10" t="s">
        <v>161</v>
      </c>
      <c r="K45" s="10">
        <v>1</v>
      </c>
      <c r="L45" s="10">
        <v>1</v>
      </c>
      <c r="M45" s="10">
        <v>2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31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>
        <v>1</v>
      </c>
      <c r="J48" s="10" t="s">
        <v>161</v>
      </c>
      <c r="K48" s="10">
        <v>2</v>
      </c>
      <c r="L48" s="10" t="s">
        <v>161</v>
      </c>
      <c r="M48" s="10">
        <v>2</v>
      </c>
      <c r="N48" s="10" t="s">
        <v>161</v>
      </c>
      <c r="O48" s="10">
        <v>2</v>
      </c>
      <c r="P48" s="10">
        <v>3</v>
      </c>
      <c r="Q48" s="10" t="s">
        <v>161</v>
      </c>
      <c r="R48" s="10">
        <v>1</v>
      </c>
      <c r="S48" s="10">
        <v>4</v>
      </c>
      <c r="T48" s="10">
        <v>4</v>
      </c>
      <c r="U48" s="10">
        <v>5</v>
      </c>
      <c r="V48" s="10">
        <v>7</v>
      </c>
    </row>
    <row r="49" spans="1:22" ht="22.8">
      <c r="A49" s="18" t="s">
        <v>108</v>
      </c>
      <c r="B49" s="21" t="s">
        <v>109</v>
      </c>
      <c r="C49" s="10">
        <v>548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 t="s">
        <v>161</v>
      </c>
      <c r="J49" s="10" t="s">
        <v>161</v>
      </c>
      <c r="K49" s="10">
        <v>1</v>
      </c>
      <c r="L49" s="10">
        <v>2</v>
      </c>
      <c r="M49" s="10">
        <v>4</v>
      </c>
      <c r="N49" s="10">
        <v>6</v>
      </c>
      <c r="O49" s="10">
        <v>12</v>
      </c>
      <c r="P49" s="10">
        <v>11</v>
      </c>
      <c r="Q49" s="10">
        <v>25</v>
      </c>
      <c r="R49" s="10">
        <v>27</v>
      </c>
      <c r="S49" s="10">
        <v>63</v>
      </c>
      <c r="T49" s="10">
        <v>94</v>
      </c>
      <c r="U49" s="10">
        <v>121</v>
      </c>
      <c r="V49" s="10">
        <v>182</v>
      </c>
    </row>
    <row r="50" spans="1:22">
      <c r="A50" s="18" t="s">
        <v>110</v>
      </c>
      <c r="B50" s="21" t="s">
        <v>111</v>
      </c>
      <c r="C50" s="10">
        <v>256</v>
      </c>
      <c r="D50" s="10">
        <v>191</v>
      </c>
      <c r="E50" s="10">
        <v>28</v>
      </c>
      <c r="F50" s="10">
        <v>11</v>
      </c>
      <c r="G50" s="10">
        <v>11</v>
      </c>
      <c r="H50" s="10">
        <v>15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185</v>
      </c>
      <c r="D51" s="10">
        <v>185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10414</v>
      </c>
      <c r="D52" s="10">
        <v>8</v>
      </c>
      <c r="E52" s="10">
        <v>2</v>
      </c>
      <c r="F52" s="10">
        <v>1</v>
      </c>
      <c r="G52" s="10">
        <v>1</v>
      </c>
      <c r="H52" s="10">
        <v>9</v>
      </c>
      <c r="I52" s="10">
        <v>15</v>
      </c>
      <c r="J52" s="10">
        <v>19</v>
      </c>
      <c r="K52" s="10">
        <v>24</v>
      </c>
      <c r="L52" s="10">
        <v>36</v>
      </c>
      <c r="M52" s="10">
        <v>38</v>
      </c>
      <c r="N52" s="10">
        <v>47</v>
      </c>
      <c r="O52" s="10">
        <v>73</v>
      </c>
      <c r="P52" s="10">
        <v>118</v>
      </c>
      <c r="Q52" s="10">
        <v>250</v>
      </c>
      <c r="R52" s="10">
        <v>323</v>
      </c>
      <c r="S52" s="10">
        <v>695</v>
      </c>
      <c r="T52" s="10">
        <v>1424</v>
      </c>
      <c r="U52" s="10">
        <v>2370</v>
      </c>
      <c r="V52" s="10">
        <v>4961</v>
      </c>
    </row>
    <row r="53" spans="1:22">
      <c r="A53" s="18" t="s">
        <v>116</v>
      </c>
      <c r="B53" s="21" t="s">
        <v>117</v>
      </c>
      <c r="C53" s="10">
        <v>1430</v>
      </c>
      <c r="D53" s="10">
        <v>4</v>
      </c>
      <c r="E53" s="10">
        <v>11</v>
      </c>
      <c r="F53" s="10">
        <v>7</v>
      </c>
      <c r="G53" s="10">
        <v>13</v>
      </c>
      <c r="H53" s="10">
        <v>101</v>
      </c>
      <c r="I53" s="10">
        <v>153</v>
      </c>
      <c r="J53" s="10">
        <v>150</v>
      </c>
      <c r="K53" s="10">
        <v>105</v>
      </c>
      <c r="L53" s="10">
        <v>98</v>
      </c>
      <c r="M53" s="10">
        <v>101</v>
      </c>
      <c r="N53" s="10">
        <v>96</v>
      </c>
      <c r="O53" s="10">
        <v>88</v>
      </c>
      <c r="P53" s="10">
        <v>88</v>
      </c>
      <c r="Q53" s="10">
        <v>62</v>
      </c>
      <c r="R53" s="10">
        <v>78</v>
      </c>
      <c r="S53" s="10">
        <v>63</v>
      </c>
      <c r="T53" s="10">
        <v>100</v>
      </c>
      <c r="U53" s="10">
        <v>82</v>
      </c>
      <c r="V53" s="10">
        <v>30</v>
      </c>
    </row>
    <row r="54" spans="1:22">
      <c r="A54" s="18" t="s">
        <v>118</v>
      </c>
      <c r="B54" s="21" t="s">
        <v>119</v>
      </c>
      <c r="C54" s="10">
        <v>288</v>
      </c>
      <c r="D54" s="10" t="s">
        <v>161</v>
      </c>
      <c r="E54" s="10">
        <v>1</v>
      </c>
      <c r="F54" s="10" t="s">
        <v>161</v>
      </c>
      <c r="G54" s="10" t="s">
        <v>161</v>
      </c>
      <c r="H54" s="10">
        <v>13</v>
      </c>
      <c r="I54" s="10">
        <v>32</v>
      </c>
      <c r="J54" s="10">
        <v>68</v>
      </c>
      <c r="K54" s="10">
        <v>65</v>
      </c>
      <c r="L54" s="10">
        <v>32</v>
      </c>
      <c r="M54" s="10">
        <v>40</v>
      </c>
      <c r="N54" s="10">
        <v>16</v>
      </c>
      <c r="O54" s="10">
        <v>8</v>
      </c>
      <c r="P54" s="10">
        <v>1</v>
      </c>
      <c r="Q54" s="10">
        <v>1</v>
      </c>
      <c r="R54" s="10">
        <v>1</v>
      </c>
      <c r="S54" s="10">
        <v>1</v>
      </c>
      <c r="T54" s="10">
        <v>1</v>
      </c>
      <c r="U54" s="10">
        <v>5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88</v>
      </c>
      <c r="D55" s="10" t="s">
        <v>161</v>
      </c>
      <c r="E55" s="10" t="s">
        <v>161</v>
      </c>
      <c r="F55" s="10" t="s">
        <v>161</v>
      </c>
      <c r="G55" s="10" t="s">
        <v>161</v>
      </c>
      <c r="H55" s="10">
        <v>1</v>
      </c>
      <c r="I55" s="10" t="s">
        <v>161</v>
      </c>
      <c r="J55" s="10">
        <v>1</v>
      </c>
      <c r="K55" s="10">
        <v>4</v>
      </c>
      <c r="L55" s="10">
        <v>4</v>
      </c>
      <c r="M55" s="10">
        <v>2</v>
      </c>
      <c r="N55" s="10">
        <v>4</v>
      </c>
      <c r="O55" s="10">
        <v>3</v>
      </c>
      <c r="P55" s="10">
        <v>9</v>
      </c>
      <c r="Q55" s="10">
        <v>11</v>
      </c>
      <c r="R55" s="10">
        <v>9</v>
      </c>
      <c r="S55" s="10">
        <v>12</v>
      </c>
      <c r="T55" s="10">
        <v>17</v>
      </c>
      <c r="U55" s="10">
        <v>11</v>
      </c>
      <c r="V55" s="10" t="s">
        <v>161</v>
      </c>
    </row>
    <row r="56" spans="1:22">
      <c r="A56" s="18" t="s">
        <v>122</v>
      </c>
      <c r="B56" s="21" t="s">
        <v>123</v>
      </c>
      <c r="C56" s="10">
        <v>438</v>
      </c>
      <c r="D56" s="10" t="s">
        <v>161</v>
      </c>
      <c r="E56" s="10">
        <v>1</v>
      </c>
      <c r="F56" s="10">
        <v>1</v>
      </c>
      <c r="G56" s="10" t="s">
        <v>161</v>
      </c>
      <c r="H56" s="10">
        <v>4</v>
      </c>
      <c r="I56" s="10">
        <v>10</v>
      </c>
      <c r="J56" s="10">
        <v>16</v>
      </c>
      <c r="K56" s="10">
        <v>13</v>
      </c>
      <c r="L56" s="10">
        <v>19</v>
      </c>
      <c r="M56" s="10">
        <v>24</v>
      </c>
      <c r="N56" s="10">
        <v>24</v>
      </c>
      <c r="O56" s="10">
        <v>25</v>
      </c>
      <c r="P56" s="10">
        <v>27</v>
      </c>
      <c r="Q56" s="10">
        <v>26</v>
      </c>
      <c r="R56" s="10">
        <v>28</v>
      </c>
      <c r="S56" s="10">
        <v>37</v>
      </c>
      <c r="T56" s="10">
        <v>58</v>
      </c>
      <c r="U56" s="10">
        <v>61</v>
      </c>
      <c r="V56" s="10">
        <v>64</v>
      </c>
    </row>
    <row r="57" spans="1:22">
      <c r="A57" s="18" t="s">
        <v>124</v>
      </c>
      <c r="B57" s="21" t="s">
        <v>125</v>
      </c>
      <c r="C57" s="10">
        <v>89</v>
      </c>
      <c r="D57" s="10" t="s">
        <v>161</v>
      </c>
      <c r="E57" s="10" t="s">
        <v>161</v>
      </c>
      <c r="F57" s="10">
        <v>1</v>
      </c>
      <c r="G57" s="10" t="s">
        <v>161</v>
      </c>
      <c r="H57" s="10" t="s">
        <v>161</v>
      </c>
      <c r="I57" s="10">
        <v>1</v>
      </c>
      <c r="J57" s="10">
        <v>4</v>
      </c>
      <c r="K57" s="10">
        <v>2</v>
      </c>
      <c r="L57" s="10">
        <v>4</v>
      </c>
      <c r="M57" s="10">
        <v>8</v>
      </c>
      <c r="N57" s="10">
        <v>5</v>
      </c>
      <c r="O57" s="10">
        <v>5</v>
      </c>
      <c r="P57" s="10">
        <v>3</v>
      </c>
      <c r="Q57" s="10">
        <v>5</v>
      </c>
      <c r="R57" s="10">
        <v>3</v>
      </c>
      <c r="S57" s="10">
        <v>7</v>
      </c>
      <c r="T57" s="10">
        <v>17</v>
      </c>
      <c r="U57" s="10">
        <v>7</v>
      </c>
      <c r="V57" s="10">
        <v>17</v>
      </c>
    </row>
    <row r="58" spans="1:22" ht="22.8">
      <c r="A58" s="18" t="s">
        <v>126</v>
      </c>
      <c r="B58" s="21" t="s">
        <v>127</v>
      </c>
      <c r="C58" s="10">
        <v>640</v>
      </c>
      <c r="D58" s="10">
        <v>2</v>
      </c>
      <c r="E58" s="10">
        <v>8</v>
      </c>
      <c r="F58" s="10">
        <v>4</v>
      </c>
      <c r="G58" s="10">
        <v>4</v>
      </c>
      <c r="H58" s="10">
        <v>11</v>
      </c>
      <c r="I58" s="10">
        <v>20</v>
      </c>
      <c r="J58" s="10">
        <v>29</v>
      </c>
      <c r="K58" s="10">
        <v>44</v>
      </c>
      <c r="L58" s="10">
        <v>31</v>
      </c>
      <c r="M58" s="10">
        <v>42</v>
      </c>
      <c r="N58" s="10">
        <v>31</v>
      </c>
      <c r="O58" s="10">
        <v>34</v>
      </c>
      <c r="P58" s="10">
        <v>39</v>
      </c>
      <c r="Q58" s="10">
        <v>46</v>
      </c>
      <c r="R58" s="10">
        <v>43</v>
      </c>
      <c r="S58" s="10">
        <v>76</v>
      </c>
      <c r="T58" s="10">
        <v>91</v>
      </c>
      <c r="U58" s="10">
        <v>51</v>
      </c>
      <c r="V58" s="10">
        <v>34</v>
      </c>
    </row>
    <row r="59" spans="1:22" ht="34.200000000000003">
      <c r="A59" s="18" t="s">
        <v>128</v>
      </c>
      <c r="B59" s="21" t="s">
        <v>129</v>
      </c>
      <c r="C59" s="10">
        <v>10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>
        <v>1</v>
      </c>
      <c r="K59" s="10" t="s">
        <v>161</v>
      </c>
      <c r="L59" s="10" t="s">
        <v>161</v>
      </c>
      <c r="M59" s="10" t="s">
        <v>161</v>
      </c>
      <c r="N59" s="10">
        <v>3</v>
      </c>
      <c r="O59" s="10">
        <v>1</v>
      </c>
      <c r="P59" s="10" t="s">
        <v>161</v>
      </c>
      <c r="Q59" s="10">
        <v>1</v>
      </c>
      <c r="R59" s="10">
        <v>1</v>
      </c>
      <c r="S59" s="10" t="s">
        <v>161</v>
      </c>
      <c r="T59" s="10" t="s">
        <v>161</v>
      </c>
      <c r="U59" s="10">
        <v>2</v>
      </c>
      <c r="V59" s="10">
        <v>1</v>
      </c>
    </row>
    <row r="60" spans="1:22">
      <c r="A60" s="18" t="s">
        <v>130</v>
      </c>
      <c r="B60" s="21" t="s">
        <v>131</v>
      </c>
      <c r="C60" s="10">
        <v>377</v>
      </c>
      <c r="D60" s="10" t="s">
        <v>161</v>
      </c>
      <c r="E60" s="10" t="s">
        <v>161</v>
      </c>
      <c r="F60" s="10" t="s">
        <v>161</v>
      </c>
      <c r="G60" s="10" t="s">
        <v>161</v>
      </c>
      <c r="H60" s="10">
        <v>6</v>
      </c>
      <c r="I60" s="10">
        <v>13</v>
      </c>
      <c r="J60" s="10">
        <v>21</v>
      </c>
      <c r="K60" s="10">
        <v>38</v>
      </c>
      <c r="L60" s="10">
        <v>27</v>
      </c>
      <c r="M60" s="10">
        <v>33</v>
      </c>
      <c r="N60" s="10">
        <v>35</v>
      </c>
      <c r="O60" s="10">
        <v>47</v>
      </c>
      <c r="P60" s="10">
        <v>29</v>
      </c>
      <c r="Q60" s="10">
        <v>27</v>
      </c>
      <c r="R60" s="10">
        <v>20</v>
      </c>
      <c r="S60" s="10">
        <v>20</v>
      </c>
      <c r="T60" s="10">
        <v>17</v>
      </c>
      <c r="U60" s="10">
        <v>28</v>
      </c>
      <c r="V60" s="10">
        <v>16</v>
      </c>
    </row>
    <row r="61" spans="1:22" ht="22.8">
      <c r="A61" s="18" t="s">
        <v>132</v>
      </c>
      <c r="B61" s="21" t="s">
        <v>133</v>
      </c>
      <c r="C61" s="10">
        <v>165</v>
      </c>
      <c r="D61" s="10" t="s">
        <v>161</v>
      </c>
      <c r="E61" s="10" t="s">
        <v>161</v>
      </c>
      <c r="F61" s="10">
        <v>1</v>
      </c>
      <c r="G61" s="10">
        <v>1</v>
      </c>
      <c r="H61" s="10">
        <v>3</v>
      </c>
      <c r="I61" s="10">
        <v>17</v>
      </c>
      <c r="J61" s="10">
        <v>14</v>
      </c>
      <c r="K61" s="10">
        <v>31</v>
      </c>
      <c r="L61" s="10">
        <v>21</v>
      </c>
      <c r="M61" s="10">
        <v>10</v>
      </c>
      <c r="N61" s="10">
        <v>9</v>
      </c>
      <c r="O61" s="10">
        <v>11</v>
      </c>
      <c r="P61" s="10">
        <v>14</v>
      </c>
      <c r="Q61" s="10">
        <v>6</v>
      </c>
      <c r="R61" s="10">
        <v>5</v>
      </c>
      <c r="S61" s="10">
        <v>8</v>
      </c>
      <c r="T61" s="10">
        <v>1</v>
      </c>
      <c r="U61" s="10">
        <v>6</v>
      </c>
      <c r="V61" s="10">
        <v>7</v>
      </c>
    </row>
    <row r="62" spans="1:22" ht="13.8" thickBot="1">
      <c r="A62" s="5" t="s">
        <v>134</v>
      </c>
      <c r="B62" s="22" t="s">
        <v>135</v>
      </c>
      <c r="C62" s="11">
        <v>29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>
        <v>2</v>
      </c>
      <c r="I62" s="11">
        <v>1</v>
      </c>
      <c r="J62" s="11">
        <v>3</v>
      </c>
      <c r="K62" s="11">
        <v>1</v>
      </c>
      <c r="L62" s="11">
        <v>2</v>
      </c>
      <c r="M62" s="11">
        <v>2</v>
      </c>
      <c r="N62" s="11">
        <v>6</v>
      </c>
      <c r="O62" s="11" t="s">
        <v>161</v>
      </c>
      <c r="P62" s="11" t="s">
        <v>161</v>
      </c>
      <c r="Q62" s="11">
        <v>5</v>
      </c>
      <c r="R62" s="11">
        <v>1</v>
      </c>
      <c r="S62" s="11" t="s">
        <v>161</v>
      </c>
      <c r="T62" s="11">
        <v>3</v>
      </c>
      <c r="U62" s="11" t="s">
        <v>161</v>
      </c>
      <c r="V62" s="11">
        <v>3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56480</v>
      </c>
      <c r="D68" s="9">
        <f t="shared" ref="D68:V68" si="0">SUM(D69:D124)</f>
        <v>234</v>
      </c>
      <c r="E68" s="9">
        <f t="shared" si="0"/>
        <v>42</v>
      </c>
      <c r="F68" s="9">
        <f t="shared" si="0"/>
        <v>33</v>
      </c>
      <c r="G68" s="9">
        <f t="shared" si="0"/>
        <v>31</v>
      </c>
      <c r="H68" s="9">
        <f t="shared" si="0"/>
        <v>165</v>
      </c>
      <c r="I68" s="9">
        <f t="shared" si="0"/>
        <v>279</v>
      </c>
      <c r="J68" s="9">
        <f t="shared" si="0"/>
        <v>417</v>
      </c>
      <c r="K68" s="9">
        <f t="shared" si="0"/>
        <v>488</v>
      </c>
      <c r="L68" s="9">
        <f t="shared" si="0"/>
        <v>527</v>
      </c>
      <c r="M68" s="9">
        <f t="shared" si="0"/>
        <v>782</v>
      </c>
      <c r="N68" s="9">
        <f t="shared" si="0"/>
        <v>1148</v>
      </c>
      <c r="O68" s="9">
        <f t="shared" si="0"/>
        <v>1775</v>
      </c>
      <c r="P68" s="9">
        <f t="shared" si="0"/>
        <v>2545</v>
      </c>
      <c r="Q68" s="9">
        <f t="shared" si="0"/>
        <v>3557</v>
      </c>
      <c r="R68" s="9">
        <f t="shared" si="0"/>
        <v>3954</v>
      </c>
      <c r="S68" s="9">
        <f t="shared" si="0"/>
        <v>6510</v>
      </c>
      <c r="T68" s="9">
        <f t="shared" si="0"/>
        <v>9537</v>
      </c>
      <c r="U68" s="9">
        <f t="shared" si="0"/>
        <v>11123</v>
      </c>
      <c r="V68" s="9">
        <f t="shared" si="0"/>
        <v>13333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50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>
        <v>1</v>
      </c>
      <c r="K70" s="10" t="s">
        <v>161</v>
      </c>
      <c r="L70" s="10">
        <v>5</v>
      </c>
      <c r="M70" s="10">
        <v>3</v>
      </c>
      <c r="N70" s="10">
        <v>5</v>
      </c>
      <c r="O70" s="10">
        <v>1</v>
      </c>
      <c r="P70" s="10">
        <v>6</v>
      </c>
      <c r="Q70" s="10">
        <v>3</v>
      </c>
      <c r="R70" s="10">
        <v>2</v>
      </c>
      <c r="S70" s="10">
        <v>5</v>
      </c>
      <c r="T70" s="10">
        <v>5</v>
      </c>
      <c r="U70" s="10">
        <v>7</v>
      </c>
      <c r="V70" s="10">
        <v>7</v>
      </c>
    </row>
    <row r="71" spans="1:22">
      <c r="A71" s="17" t="s">
        <v>28</v>
      </c>
      <c r="B71" s="21" t="s">
        <v>29</v>
      </c>
      <c r="C71" s="10">
        <v>373</v>
      </c>
      <c r="D71" s="10">
        <v>4</v>
      </c>
      <c r="E71" s="10">
        <v>1</v>
      </c>
      <c r="F71" s="10" t="s">
        <v>161</v>
      </c>
      <c r="G71" s="10" t="s">
        <v>161</v>
      </c>
      <c r="H71" s="10" t="s">
        <v>161</v>
      </c>
      <c r="I71" s="10">
        <v>1</v>
      </c>
      <c r="J71" s="10">
        <v>3</v>
      </c>
      <c r="K71" s="10">
        <v>1</v>
      </c>
      <c r="L71" s="10">
        <v>3</v>
      </c>
      <c r="M71" s="10">
        <v>6</v>
      </c>
      <c r="N71" s="10">
        <v>5</v>
      </c>
      <c r="O71" s="10">
        <v>5</v>
      </c>
      <c r="P71" s="10">
        <v>10</v>
      </c>
      <c r="Q71" s="10">
        <v>14</v>
      </c>
      <c r="R71" s="10">
        <v>9</v>
      </c>
      <c r="S71" s="10">
        <v>30</v>
      </c>
      <c r="T71" s="10">
        <v>66</v>
      </c>
      <c r="U71" s="10">
        <v>93</v>
      </c>
      <c r="V71" s="10">
        <v>122</v>
      </c>
    </row>
    <row r="72" spans="1:22">
      <c r="A72" s="17" t="s">
        <v>30</v>
      </c>
      <c r="B72" s="21" t="s">
        <v>31</v>
      </c>
      <c r="C72" s="10">
        <v>63</v>
      </c>
      <c r="D72" s="10">
        <v>1</v>
      </c>
      <c r="E72" s="10" t="s">
        <v>161</v>
      </c>
      <c r="F72" s="10">
        <v>1</v>
      </c>
      <c r="G72" s="10" t="s">
        <v>161</v>
      </c>
      <c r="H72" s="10" t="s">
        <v>161</v>
      </c>
      <c r="I72" s="10">
        <v>1</v>
      </c>
      <c r="J72" s="10">
        <v>2</v>
      </c>
      <c r="K72" s="10">
        <v>4</v>
      </c>
      <c r="L72" s="10">
        <v>1</v>
      </c>
      <c r="M72" s="10">
        <v>5</v>
      </c>
      <c r="N72" s="10">
        <v>5</v>
      </c>
      <c r="O72" s="10">
        <v>4</v>
      </c>
      <c r="P72" s="10">
        <v>3</v>
      </c>
      <c r="Q72" s="10">
        <v>7</v>
      </c>
      <c r="R72" s="10">
        <v>5</v>
      </c>
      <c r="S72" s="10">
        <v>5</v>
      </c>
      <c r="T72" s="10">
        <v>6</v>
      </c>
      <c r="U72" s="10">
        <v>6</v>
      </c>
      <c r="V72" s="10">
        <v>7</v>
      </c>
    </row>
    <row r="73" spans="1:22" ht="22.8">
      <c r="A73" s="17" t="s">
        <v>32</v>
      </c>
      <c r="B73" s="21" t="s">
        <v>33</v>
      </c>
      <c r="C73" s="10">
        <v>4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>
        <v>1</v>
      </c>
      <c r="P73" s="10" t="s">
        <v>161</v>
      </c>
      <c r="Q73" s="10" t="s">
        <v>161</v>
      </c>
      <c r="R73" s="10" t="s">
        <v>161</v>
      </c>
      <c r="S73" s="10">
        <v>1</v>
      </c>
      <c r="T73" s="10">
        <v>1</v>
      </c>
      <c r="U73" s="10">
        <v>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9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 t="s">
        <v>161</v>
      </c>
      <c r="L75" s="10" t="s">
        <v>161</v>
      </c>
      <c r="M75" s="10">
        <v>1</v>
      </c>
      <c r="N75" s="10" t="s">
        <v>161</v>
      </c>
      <c r="O75" s="10" t="s">
        <v>161</v>
      </c>
      <c r="P75" s="10">
        <v>1</v>
      </c>
      <c r="Q75" s="10">
        <v>1</v>
      </c>
      <c r="R75" s="10" t="s">
        <v>161</v>
      </c>
      <c r="S75" s="10">
        <v>1</v>
      </c>
      <c r="T75" s="10">
        <v>1</v>
      </c>
      <c r="U75" s="10">
        <v>1</v>
      </c>
      <c r="V75" s="10">
        <v>3</v>
      </c>
    </row>
    <row r="76" spans="1:22" ht="22.8">
      <c r="A76" s="17" t="s">
        <v>38</v>
      </c>
      <c r="B76" s="21" t="s">
        <v>39</v>
      </c>
      <c r="C76" s="10">
        <v>173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>
        <v>1</v>
      </c>
      <c r="J76" s="10">
        <v>3</v>
      </c>
      <c r="K76" s="10">
        <v>2</v>
      </c>
      <c r="L76" s="10">
        <v>1</v>
      </c>
      <c r="M76" s="10">
        <v>4</v>
      </c>
      <c r="N76" s="10">
        <v>6</v>
      </c>
      <c r="O76" s="10">
        <v>15</v>
      </c>
      <c r="P76" s="10">
        <v>14</v>
      </c>
      <c r="Q76" s="10">
        <v>19</v>
      </c>
      <c r="R76" s="10">
        <v>18</v>
      </c>
      <c r="S76" s="10">
        <v>24</v>
      </c>
      <c r="T76" s="10">
        <v>33</v>
      </c>
      <c r="U76" s="10">
        <v>20</v>
      </c>
      <c r="V76" s="10">
        <v>13</v>
      </c>
    </row>
    <row r="77" spans="1:22" ht="22.8">
      <c r="A77" s="17" t="s">
        <v>40</v>
      </c>
      <c r="B77" s="21" t="s">
        <v>41</v>
      </c>
      <c r="C77" s="10">
        <v>4332</v>
      </c>
      <c r="D77" s="10" t="s">
        <v>161</v>
      </c>
      <c r="E77" s="10" t="s">
        <v>161</v>
      </c>
      <c r="F77" s="10" t="s">
        <v>161</v>
      </c>
      <c r="G77" s="10" t="s">
        <v>161</v>
      </c>
      <c r="H77" s="10" t="s">
        <v>161</v>
      </c>
      <c r="I77" s="10">
        <v>1</v>
      </c>
      <c r="J77" s="10">
        <v>2</v>
      </c>
      <c r="K77" s="10">
        <v>9</v>
      </c>
      <c r="L77" s="10">
        <v>29</v>
      </c>
      <c r="M77" s="10">
        <v>36</v>
      </c>
      <c r="N77" s="10">
        <v>66</v>
      </c>
      <c r="O77" s="10">
        <v>163</v>
      </c>
      <c r="P77" s="10">
        <v>270</v>
      </c>
      <c r="Q77" s="10">
        <v>374</v>
      </c>
      <c r="R77" s="10">
        <v>433</v>
      </c>
      <c r="S77" s="10">
        <v>703</v>
      </c>
      <c r="T77" s="10">
        <v>843</v>
      </c>
      <c r="U77" s="10">
        <v>809</v>
      </c>
      <c r="V77" s="10">
        <v>594</v>
      </c>
    </row>
    <row r="78" spans="1:22" ht="34.200000000000003">
      <c r="A78" s="18" t="s">
        <v>42</v>
      </c>
      <c r="B78" s="21" t="s">
        <v>43</v>
      </c>
      <c r="C78" s="10">
        <v>5611</v>
      </c>
      <c r="D78" s="10">
        <v>2</v>
      </c>
      <c r="E78" s="10" t="s">
        <v>161</v>
      </c>
      <c r="F78" s="10" t="s">
        <v>161</v>
      </c>
      <c r="G78" s="10" t="s">
        <v>161</v>
      </c>
      <c r="H78" s="10">
        <v>2</v>
      </c>
      <c r="I78" s="10">
        <v>1</v>
      </c>
      <c r="J78" s="10">
        <v>4</v>
      </c>
      <c r="K78" s="10">
        <v>6</v>
      </c>
      <c r="L78" s="10">
        <v>15</v>
      </c>
      <c r="M78" s="10">
        <v>39</v>
      </c>
      <c r="N78" s="10">
        <v>107</v>
      </c>
      <c r="O78" s="10">
        <v>287</v>
      </c>
      <c r="P78" s="10">
        <v>451</v>
      </c>
      <c r="Q78" s="10">
        <v>731</v>
      </c>
      <c r="R78" s="10">
        <v>731</v>
      </c>
      <c r="S78" s="10">
        <v>1007</v>
      </c>
      <c r="T78" s="10">
        <v>999</v>
      </c>
      <c r="U78" s="10">
        <v>790</v>
      </c>
      <c r="V78" s="10">
        <v>439</v>
      </c>
    </row>
    <row r="79" spans="1:22" ht="34.200000000000003">
      <c r="A79" s="18" t="s">
        <v>44</v>
      </c>
      <c r="B79" s="21" t="s">
        <v>45</v>
      </c>
      <c r="C79" s="10">
        <v>410</v>
      </c>
      <c r="D79" s="10" t="s">
        <v>161</v>
      </c>
      <c r="E79" s="10" t="s">
        <v>161</v>
      </c>
      <c r="F79" s="10" t="s">
        <v>161</v>
      </c>
      <c r="G79" s="10">
        <v>2</v>
      </c>
      <c r="H79" s="10">
        <v>2</v>
      </c>
      <c r="I79" s="10" t="s">
        <v>161</v>
      </c>
      <c r="J79" s="10">
        <v>4</v>
      </c>
      <c r="K79" s="10">
        <v>3</v>
      </c>
      <c r="L79" s="10">
        <v>9</v>
      </c>
      <c r="M79" s="10">
        <v>14</v>
      </c>
      <c r="N79" s="10">
        <v>14</v>
      </c>
      <c r="O79" s="10">
        <v>29</v>
      </c>
      <c r="P79" s="10">
        <v>26</v>
      </c>
      <c r="Q79" s="10">
        <v>37</v>
      </c>
      <c r="R79" s="10">
        <v>36</v>
      </c>
      <c r="S79" s="10">
        <v>54</v>
      </c>
      <c r="T79" s="10">
        <v>61</v>
      </c>
      <c r="U79" s="10">
        <v>66</v>
      </c>
      <c r="V79" s="10">
        <v>53</v>
      </c>
    </row>
    <row r="80" spans="1:22" ht="22.8">
      <c r="A80" s="18" t="s">
        <v>46</v>
      </c>
      <c r="B80" s="21" t="s">
        <v>47</v>
      </c>
      <c r="C80" s="10">
        <v>2877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2</v>
      </c>
      <c r="I80" s="10">
        <v>5</v>
      </c>
      <c r="J80" s="10">
        <v>5</v>
      </c>
      <c r="K80" s="10">
        <v>2</v>
      </c>
      <c r="L80" s="10">
        <v>3</v>
      </c>
      <c r="M80" s="10">
        <v>13</v>
      </c>
      <c r="N80" s="10">
        <v>16</v>
      </c>
      <c r="O80" s="10">
        <v>36</v>
      </c>
      <c r="P80" s="10">
        <v>81</v>
      </c>
      <c r="Q80" s="10">
        <v>149</v>
      </c>
      <c r="R80" s="10">
        <v>190</v>
      </c>
      <c r="S80" s="10">
        <v>377</v>
      </c>
      <c r="T80" s="10">
        <v>572</v>
      </c>
      <c r="U80" s="10">
        <v>733</v>
      </c>
      <c r="V80" s="10">
        <v>693</v>
      </c>
    </row>
    <row r="81" spans="1:22" ht="22.8">
      <c r="A81" s="18" t="s">
        <v>48</v>
      </c>
      <c r="B81" s="21" t="s">
        <v>49</v>
      </c>
      <c r="C81" s="10">
        <v>1880</v>
      </c>
      <c r="D81" s="10">
        <v>5</v>
      </c>
      <c r="E81" s="10">
        <v>1</v>
      </c>
      <c r="F81" s="10">
        <v>6</v>
      </c>
      <c r="G81" s="10">
        <v>7</v>
      </c>
      <c r="H81" s="10">
        <v>5</v>
      </c>
      <c r="I81" s="10">
        <v>3</v>
      </c>
      <c r="J81" s="10">
        <v>10</v>
      </c>
      <c r="K81" s="10">
        <v>16</v>
      </c>
      <c r="L81" s="10">
        <v>15</v>
      </c>
      <c r="M81" s="10">
        <v>39</v>
      </c>
      <c r="N81" s="10">
        <v>60</v>
      </c>
      <c r="O81" s="10">
        <v>88</v>
      </c>
      <c r="P81" s="10">
        <v>140</v>
      </c>
      <c r="Q81" s="10">
        <v>179</v>
      </c>
      <c r="R81" s="10">
        <v>208</v>
      </c>
      <c r="S81" s="10">
        <v>278</v>
      </c>
      <c r="T81" s="10">
        <v>339</v>
      </c>
      <c r="U81" s="10">
        <v>294</v>
      </c>
      <c r="V81" s="10">
        <v>187</v>
      </c>
    </row>
    <row r="82" spans="1:22" ht="22.8">
      <c r="A82" s="18" t="s">
        <v>50</v>
      </c>
      <c r="B82" s="21" t="s">
        <v>51</v>
      </c>
      <c r="C82" s="10">
        <v>1124</v>
      </c>
      <c r="D82" s="10">
        <v>1</v>
      </c>
      <c r="E82" s="10">
        <v>1</v>
      </c>
      <c r="F82" s="10">
        <v>6</v>
      </c>
      <c r="G82" s="10">
        <v>5</v>
      </c>
      <c r="H82" s="10">
        <v>9</v>
      </c>
      <c r="I82" s="10">
        <v>11</v>
      </c>
      <c r="J82" s="10">
        <v>5</v>
      </c>
      <c r="K82" s="10">
        <v>9</v>
      </c>
      <c r="L82" s="10">
        <v>14</v>
      </c>
      <c r="M82" s="10">
        <v>22</v>
      </c>
      <c r="N82" s="10">
        <v>23</v>
      </c>
      <c r="O82" s="10">
        <v>30</v>
      </c>
      <c r="P82" s="10">
        <v>51</v>
      </c>
      <c r="Q82" s="10">
        <v>73</v>
      </c>
      <c r="R82" s="10">
        <v>100</v>
      </c>
      <c r="S82" s="10">
        <v>175</v>
      </c>
      <c r="T82" s="10">
        <v>246</v>
      </c>
      <c r="U82" s="10">
        <v>187</v>
      </c>
      <c r="V82" s="10">
        <v>156</v>
      </c>
    </row>
    <row r="83" spans="1:22">
      <c r="A83" s="18" t="s">
        <v>52</v>
      </c>
      <c r="B83" s="21" t="s">
        <v>53</v>
      </c>
      <c r="C83" s="10">
        <v>4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>
        <v>1</v>
      </c>
      <c r="Q83" s="10" t="s">
        <v>161</v>
      </c>
      <c r="R83" s="10" t="s">
        <v>161</v>
      </c>
      <c r="S83" s="10" t="s">
        <v>161</v>
      </c>
      <c r="T83" s="10">
        <v>2</v>
      </c>
      <c r="U83" s="10">
        <v>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7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>
        <v>1</v>
      </c>
      <c r="P85" s="10" t="s">
        <v>161</v>
      </c>
      <c r="Q85" s="10" t="s">
        <v>161</v>
      </c>
      <c r="R85" s="10">
        <v>1</v>
      </c>
      <c r="S85" s="10" t="s">
        <v>161</v>
      </c>
      <c r="T85" s="10">
        <v>3</v>
      </c>
      <c r="U85" s="10">
        <v>1</v>
      </c>
      <c r="V85" s="10">
        <v>1</v>
      </c>
    </row>
    <row r="86" spans="1:22" ht="22.8">
      <c r="A86" s="18" t="s">
        <v>58</v>
      </c>
      <c r="B86" s="21" t="s">
        <v>59</v>
      </c>
      <c r="C86" s="10">
        <v>679</v>
      </c>
      <c r="D86" s="10">
        <v>3</v>
      </c>
      <c r="E86" s="10">
        <v>3</v>
      </c>
      <c r="F86" s="10">
        <v>1</v>
      </c>
      <c r="G86" s="10" t="s">
        <v>161</v>
      </c>
      <c r="H86" s="10">
        <v>2</v>
      </c>
      <c r="I86" s="10">
        <v>4</v>
      </c>
      <c r="J86" s="10">
        <v>3</v>
      </c>
      <c r="K86" s="10">
        <v>8</v>
      </c>
      <c r="L86" s="10">
        <v>6</v>
      </c>
      <c r="M86" s="10">
        <v>14</v>
      </c>
      <c r="N86" s="10">
        <v>25</v>
      </c>
      <c r="O86" s="10">
        <v>22</v>
      </c>
      <c r="P86" s="10">
        <v>35</v>
      </c>
      <c r="Q86" s="10">
        <v>39</v>
      </c>
      <c r="R86" s="10">
        <v>58</v>
      </c>
      <c r="S86" s="10">
        <v>97</v>
      </c>
      <c r="T86" s="10">
        <v>120</v>
      </c>
      <c r="U86" s="10">
        <v>129</v>
      </c>
      <c r="V86" s="10">
        <v>110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188</v>
      </c>
      <c r="D88" s="10" t="s">
        <v>161</v>
      </c>
      <c r="E88" s="10" t="s">
        <v>161</v>
      </c>
      <c r="F88" s="10" t="s">
        <v>161</v>
      </c>
      <c r="G88" s="10" t="s">
        <v>161</v>
      </c>
      <c r="H88" s="10" t="s">
        <v>161</v>
      </c>
      <c r="I88" s="10">
        <v>1</v>
      </c>
      <c r="J88" s="10" t="s">
        <v>161</v>
      </c>
      <c r="K88" s="10">
        <v>5</v>
      </c>
      <c r="L88" s="10">
        <v>5</v>
      </c>
      <c r="M88" s="10">
        <v>1</v>
      </c>
      <c r="N88" s="10">
        <v>4</v>
      </c>
      <c r="O88" s="10">
        <v>3</v>
      </c>
      <c r="P88" s="10">
        <v>8</v>
      </c>
      <c r="Q88" s="10">
        <v>5</v>
      </c>
      <c r="R88" s="10">
        <v>10</v>
      </c>
      <c r="S88" s="10">
        <v>19</v>
      </c>
      <c r="T88" s="10">
        <v>37</v>
      </c>
      <c r="U88" s="10">
        <v>48</v>
      </c>
      <c r="V88" s="10">
        <v>42</v>
      </c>
    </row>
    <row r="89" spans="1:22">
      <c r="A89" s="18" t="s">
        <v>64</v>
      </c>
      <c r="B89" s="21" t="s">
        <v>65</v>
      </c>
      <c r="C89" s="10">
        <v>57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>
        <v>1</v>
      </c>
      <c r="L89" s="10">
        <v>1</v>
      </c>
      <c r="M89" s="10">
        <v>7</v>
      </c>
      <c r="N89" s="10">
        <v>1</v>
      </c>
      <c r="O89" s="10">
        <v>4</v>
      </c>
      <c r="P89" s="10">
        <v>8</v>
      </c>
      <c r="Q89" s="10">
        <v>3</v>
      </c>
      <c r="R89" s="10">
        <v>2</v>
      </c>
      <c r="S89" s="10">
        <v>4</v>
      </c>
      <c r="T89" s="10">
        <v>8</v>
      </c>
      <c r="U89" s="10">
        <v>6</v>
      </c>
      <c r="V89" s="10">
        <v>12</v>
      </c>
    </row>
    <row r="90" spans="1:22">
      <c r="A90" s="18" t="s">
        <v>66</v>
      </c>
      <c r="B90" s="21" t="s">
        <v>67</v>
      </c>
      <c r="C90" s="10">
        <v>754</v>
      </c>
      <c r="D90" s="10">
        <v>3</v>
      </c>
      <c r="E90" s="10" t="s">
        <v>161</v>
      </c>
      <c r="F90" s="10">
        <v>1</v>
      </c>
      <c r="G90" s="10">
        <v>3</v>
      </c>
      <c r="H90" s="10">
        <v>10</v>
      </c>
      <c r="I90" s="10">
        <v>13</v>
      </c>
      <c r="J90" s="10">
        <v>5</v>
      </c>
      <c r="K90" s="10">
        <v>20</v>
      </c>
      <c r="L90" s="10">
        <v>13</v>
      </c>
      <c r="M90" s="10">
        <v>12</v>
      </c>
      <c r="N90" s="10">
        <v>24</v>
      </c>
      <c r="O90" s="10">
        <v>42</v>
      </c>
      <c r="P90" s="10">
        <v>32</v>
      </c>
      <c r="Q90" s="10">
        <v>44</v>
      </c>
      <c r="R90" s="10">
        <v>56</v>
      </c>
      <c r="S90" s="10">
        <v>94</v>
      </c>
      <c r="T90" s="10">
        <v>144</v>
      </c>
      <c r="U90" s="10">
        <v>142</v>
      </c>
      <c r="V90" s="10">
        <v>96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2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>
        <v>2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723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>
        <v>1</v>
      </c>
      <c r="J94" s="10" t="s">
        <v>161</v>
      </c>
      <c r="K94" s="10" t="s">
        <v>161</v>
      </c>
      <c r="L94" s="10" t="s">
        <v>161</v>
      </c>
      <c r="M94" s="10">
        <v>2</v>
      </c>
      <c r="N94" s="10">
        <v>3</v>
      </c>
      <c r="O94" s="10">
        <v>9</v>
      </c>
      <c r="P94" s="10">
        <v>13</v>
      </c>
      <c r="Q94" s="10">
        <v>24</v>
      </c>
      <c r="R94" s="10">
        <v>42</v>
      </c>
      <c r="S94" s="10">
        <v>99</v>
      </c>
      <c r="T94" s="10">
        <v>123</v>
      </c>
      <c r="U94" s="10">
        <v>187</v>
      </c>
      <c r="V94" s="10">
        <v>220</v>
      </c>
    </row>
    <row r="95" spans="1:22">
      <c r="A95" s="18" t="s">
        <v>76</v>
      </c>
      <c r="B95" s="21" t="s">
        <v>77</v>
      </c>
      <c r="C95" s="10">
        <v>7066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10</v>
      </c>
      <c r="J95" s="10">
        <v>25</v>
      </c>
      <c r="K95" s="10">
        <v>58</v>
      </c>
      <c r="L95" s="10">
        <v>96</v>
      </c>
      <c r="M95" s="10">
        <v>170</v>
      </c>
      <c r="N95" s="10">
        <v>308</v>
      </c>
      <c r="O95" s="10">
        <v>449</v>
      </c>
      <c r="P95" s="10">
        <v>577</v>
      </c>
      <c r="Q95" s="10">
        <v>682</v>
      </c>
      <c r="R95" s="10">
        <v>609</v>
      </c>
      <c r="S95" s="10">
        <v>810</v>
      </c>
      <c r="T95" s="10">
        <v>1058</v>
      </c>
      <c r="U95" s="10">
        <v>1135</v>
      </c>
      <c r="V95" s="10">
        <v>1079</v>
      </c>
    </row>
    <row r="96" spans="1:22" ht="22.8">
      <c r="A96" s="18" t="s">
        <v>78</v>
      </c>
      <c r="B96" s="21" t="s">
        <v>79</v>
      </c>
      <c r="C96" s="10">
        <v>7742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>
        <v>2</v>
      </c>
      <c r="I96" s="10">
        <v>5</v>
      </c>
      <c r="J96" s="10">
        <v>19</v>
      </c>
      <c r="K96" s="10">
        <v>10</v>
      </c>
      <c r="L96" s="10">
        <v>28</v>
      </c>
      <c r="M96" s="10">
        <v>21</v>
      </c>
      <c r="N96" s="10">
        <v>48</v>
      </c>
      <c r="O96" s="10">
        <v>60</v>
      </c>
      <c r="P96" s="10">
        <v>117</v>
      </c>
      <c r="Q96" s="10">
        <v>247</v>
      </c>
      <c r="R96" s="10">
        <v>338</v>
      </c>
      <c r="S96" s="10">
        <v>695</v>
      </c>
      <c r="T96" s="10">
        <v>1283</v>
      </c>
      <c r="U96" s="10">
        <v>1815</v>
      </c>
      <c r="V96" s="10">
        <v>3054</v>
      </c>
    </row>
    <row r="97" spans="1:22">
      <c r="A97" s="18" t="s">
        <v>80</v>
      </c>
      <c r="B97" s="21" t="s">
        <v>81</v>
      </c>
      <c r="C97" s="10">
        <v>6238</v>
      </c>
      <c r="D97" s="10" t="s">
        <v>161</v>
      </c>
      <c r="E97" s="10" t="s">
        <v>161</v>
      </c>
      <c r="F97" s="10" t="s">
        <v>161</v>
      </c>
      <c r="G97" s="10">
        <v>1</v>
      </c>
      <c r="H97" s="10">
        <v>1</v>
      </c>
      <c r="I97" s="10">
        <v>4</v>
      </c>
      <c r="J97" s="10">
        <v>11</v>
      </c>
      <c r="K97" s="10">
        <v>15</v>
      </c>
      <c r="L97" s="10">
        <v>11</v>
      </c>
      <c r="M97" s="10">
        <v>25</v>
      </c>
      <c r="N97" s="10">
        <v>65</v>
      </c>
      <c r="O97" s="10">
        <v>84</v>
      </c>
      <c r="P97" s="10">
        <v>151</v>
      </c>
      <c r="Q97" s="10">
        <v>209</v>
      </c>
      <c r="R97" s="10">
        <v>273</v>
      </c>
      <c r="S97" s="10">
        <v>611</v>
      </c>
      <c r="T97" s="10">
        <v>1172</v>
      </c>
      <c r="U97" s="10">
        <v>1614</v>
      </c>
      <c r="V97" s="10">
        <v>1991</v>
      </c>
    </row>
    <row r="98" spans="1:22" ht="22.8">
      <c r="A98" s="18" t="s">
        <v>82</v>
      </c>
      <c r="B98" s="21" t="s">
        <v>83</v>
      </c>
      <c r="C98" s="10">
        <v>644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 t="s">
        <v>161</v>
      </c>
      <c r="J98" s="10">
        <v>3</v>
      </c>
      <c r="K98" s="10">
        <v>2</v>
      </c>
      <c r="L98" s="10">
        <v>6</v>
      </c>
      <c r="M98" s="10">
        <v>10</v>
      </c>
      <c r="N98" s="10">
        <v>10</v>
      </c>
      <c r="O98" s="10">
        <v>17</v>
      </c>
      <c r="P98" s="10">
        <v>31</v>
      </c>
      <c r="Q98" s="10">
        <v>61</v>
      </c>
      <c r="R98" s="10">
        <v>72</v>
      </c>
      <c r="S98" s="10">
        <v>83</v>
      </c>
      <c r="T98" s="10">
        <v>113</v>
      </c>
      <c r="U98" s="10">
        <v>120</v>
      </c>
      <c r="V98" s="10">
        <v>116</v>
      </c>
    </row>
    <row r="99" spans="1:22" ht="22.8">
      <c r="A99" s="18" t="s">
        <v>84</v>
      </c>
      <c r="B99" s="21" t="s">
        <v>85</v>
      </c>
      <c r="C99" s="10">
        <v>1614</v>
      </c>
      <c r="D99" s="10" t="s">
        <v>161</v>
      </c>
      <c r="E99" s="10" t="s">
        <v>161</v>
      </c>
      <c r="F99" s="10" t="s">
        <v>161</v>
      </c>
      <c r="G99" s="10" t="s">
        <v>161</v>
      </c>
      <c r="H99" s="10">
        <v>1</v>
      </c>
      <c r="I99" s="10" t="s">
        <v>161</v>
      </c>
      <c r="J99" s="10">
        <v>2</v>
      </c>
      <c r="K99" s="10">
        <v>5</v>
      </c>
      <c r="L99" s="10">
        <v>2</v>
      </c>
      <c r="M99" s="10">
        <v>7</v>
      </c>
      <c r="N99" s="10">
        <v>4</v>
      </c>
      <c r="O99" s="10">
        <v>23</v>
      </c>
      <c r="P99" s="10">
        <v>23</v>
      </c>
      <c r="Q99" s="10">
        <v>31</v>
      </c>
      <c r="R99" s="10">
        <v>69</v>
      </c>
      <c r="S99" s="10">
        <v>147</v>
      </c>
      <c r="T99" s="10">
        <v>287</v>
      </c>
      <c r="U99" s="10">
        <v>415</v>
      </c>
      <c r="V99" s="10">
        <v>598</v>
      </c>
    </row>
    <row r="100" spans="1:22" ht="22.8">
      <c r="A100" s="18" t="s">
        <v>86</v>
      </c>
      <c r="B100" s="21" t="s">
        <v>87</v>
      </c>
      <c r="C100" s="10">
        <v>3704</v>
      </c>
      <c r="D100" s="10">
        <v>5</v>
      </c>
      <c r="E100" s="10">
        <v>4</v>
      </c>
      <c r="F100" s="10" t="s">
        <v>161</v>
      </c>
      <c r="G100" s="10" t="s">
        <v>161</v>
      </c>
      <c r="H100" s="10">
        <v>3</v>
      </c>
      <c r="I100" s="10">
        <v>1</v>
      </c>
      <c r="J100" s="10">
        <v>14</v>
      </c>
      <c r="K100" s="10">
        <v>18</v>
      </c>
      <c r="L100" s="10">
        <v>14</v>
      </c>
      <c r="M100" s="10">
        <v>26</v>
      </c>
      <c r="N100" s="10">
        <v>39</v>
      </c>
      <c r="O100" s="10">
        <v>78</v>
      </c>
      <c r="P100" s="10">
        <v>108</v>
      </c>
      <c r="Q100" s="10">
        <v>153</v>
      </c>
      <c r="R100" s="10">
        <v>186</v>
      </c>
      <c r="S100" s="10">
        <v>350</v>
      </c>
      <c r="T100" s="10">
        <v>646</v>
      </c>
      <c r="U100" s="10">
        <v>821</v>
      </c>
      <c r="V100" s="10">
        <v>1238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1458</v>
      </c>
      <c r="D102" s="10" t="s">
        <v>161</v>
      </c>
      <c r="E102" s="10">
        <v>1</v>
      </c>
      <c r="F102" s="10" t="s">
        <v>161</v>
      </c>
      <c r="G102" s="10">
        <v>1</v>
      </c>
      <c r="H102" s="10" t="s">
        <v>161</v>
      </c>
      <c r="I102" s="10">
        <v>2</v>
      </c>
      <c r="J102" s="10">
        <v>6</v>
      </c>
      <c r="K102" s="10">
        <v>12</v>
      </c>
      <c r="L102" s="10">
        <v>20</v>
      </c>
      <c r="M102" s="10">
        <v>48</v>
      </c>
      <c r="N102" s="10">
        <v>71</v>
      </c>
      <c r="O102" s="10">
        <v>78</v>
      </c>
      <c r="P102" s="10">
        <v>120</v>
      </c>
      <c r="Q102" s="10">
        <v>119</v>
      </c>
      <c r="R102" s="10">
        <v>109</v>
      </c>
      <c r="S102" s="10">
        <v>179</v>
      </c>
      <c r="T102" s="10">
        <v>232</v>
      </c>
      <c r="U102" s="10">
        <v>225</v>
      </c>
      <c r="V102" s="10">
        <v>235</v>
      </c>
    </row>
    <row r="103" spans="1:22">
      <c r="A103" s="18" t="s">
        <v>92</v>
      </c>
      <c r="B103" s="21" t="s">
        <v>93</v>
      </c>
      <c r="C103" s="10">
        <v>925</v>
      </c>
      <c r="D103" s="10" t="s">
        <v>161</v>
      </c>
      <c r="E103" s="10">
        <v>1</v>
      </c>
      <c r="F103" s="10" t="s">
        <v>161</v>
      </c>
      <c r="G103" s="10" t="s">
        <v>161</v>
      </c>
      <c r="H103" s="10" t="s">
        <v>161</v>
      </c>
      <c r="I103" s="10" t="s">
        <v>161</v>
      </c>
      <c r="J103" s="10" t="s">
        <v>161</v>
      </c>
      <c r="K103" s="10">
        <v>2</v>
      </c>
      <c r="L103" s="10">
        <v>3</v>
      </c>
      <c r="M103" s="10">
        <v>4</v>
      </c>
      <c r="N103" s="10">
        <v>11</v>
      </c>
      <c r="O103" s="10">
        <v>14</v>
      </c>
      <c r="P103" s="10">
        <v>18</v>
      </c>
      <c r="Q103" s="10">
        <v>28</v>
      </c>
      <c r="R103" s="10">
        <v>48</v>
      </c>
      <c r="S103" s="10">
        <v>105</v>
      </c>
      <c r="T103" s="10">
        <v>170</v>
      </c>
      <c r="U103" s="10">
        <v>215</v>
      </c>
      <c r="V103" s="10">
        <v>306</v>
      </c>
    </row>
    <row r="104" spans="1:22" ht="22.8">
      <c r="A104" s="18" t="s">
        <v>94</v>
      </c>
      <c r="B104" s="21" t="s">
        <v>95</v>
      </c>
      <c r="C104" s="10">
        <v>3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>
        <v>1</v>
      </c>
      <c r="R104" s="10" t="s">
        <v>161</v>
      </c>
      <c r="S104" s="10" t="s">
        <v>161</v>
      </c>
      <c r="T104" s="10" t="s">
        <v>161</v>
      </c>
      <c r="U104" s="10">
        <v>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8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>
        <v>1</v>
      </c>
      <c r="L110" s="10" t="s">
        <v>161</v>
      </c>
      <c r="M110" s="10">
        <v>1</v>
      </c>
      <c r="N110" s="10" t="s">
        <v>161</v>
      </c>
      <c r="O110" s="10" t="s">
        <v>161</v>
      </c>
      <c r="P110" s="10" t="s">
        <v>161</v>
      </c>
      <c r="Q110" s="10" t="s">
        <v>161</v>
      </c>
      <c r="R110" s="10" t="s">
        <v>161</v>
      </c>
      <c r="S110" s="10">
        <v>2</v>
      </c>
      <c r="T110" s="10" t="s">
        <v>161</v>
      </c>
      <c r="U110" s="10">
        <v>2</v>
      </c>
      <c r="V110" s="10">
        <v>2</v>
      </c>
    </row>
    <row r="111" spans="1:22" ht="22.8">
      <c r="A111" s="18" t="s">
        <v>108</v>
      </c>
      <c r="B111" s="21" t="s">
        <v>109</v>
      </c>
      <c r="C111" s="10">
        <v>249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 t="s">
        <v>161</v>
      </c>
      <c r="J111" s="10" t="s">
        <v>161</v>
      </c>
      <c r="K111" s="10" t="s">
        <v>161</v>
      </c>
      <c r="L111" s="10">
        <v>2</v>
      </c>
      <c r="M111" s="10">
        <v>2</v>
      </c>
      <c r="N111" s="10">
        <v>3</v>
      </c>
      <c r="O111" s="10">
        <v>8</v>
      </c>
      <c r="P111" s="10">
        <v>4</v>
      </c>
      <c r="Q111" s="10">
        <v>11</v>
      </c>
      <c r="R111" s="10">
        <v>16</v>
      </c>
      <c r="S111" s="10">
        <v>35</v>
      </c>
      <c r="T111" s="10">
        <v>50</v>
      </c>
      <c r="U111" s="10">
        <v>48</v>
      </c>
      <c r="V111" s="10">
        <v>70</v>
      </c>
    </row>
    <row r="112" spans="1:22">
      <c r="A112" s="18" t="s">
        <v>110</v>
      </c>
      <c r="B112" s="21" t="s">
        <v>111</v>
      </c>
      <c r="C112" s="10">
        <v>134</v>
      </c>
      <c r="D112" s="10">
        <v>102</v>
      </c>
      <c r="E112" s="10">
        <v>14</v>
      </c>
      <c r="F112" s="10">
        <v>8</v>
      </c>
      <c r="G112" s="10">
        <v>3</v>
      </c>
      <c r="H112" s="10">
        <v>7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98</v>
      </c>
      <c r="D113" s="10">
        <v>98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4486</v>
      </c>
      <c r="D114" s="10">
        <v>7</v>
      </c>
      <c r="E114" s="10">
        <v>2</v>
      </c>
      <c r="F114" s="10">
        <v>1</v>
      </c>
      <c r="G114" s="10" t="s">
        <v>161</v>
      </c>
      <c r="H114" s="10">
        <v>7</v>
      </c>
      <c r="I114" s="10">
        <v>9</v>
      </c>
      <c r="J114" s="10">
        <v>16</v>
      </c>
      <c r="K114" s="10">
        <v>12</v>
      </c>
      <c r="L114" s="10">
        <v>33</v>
      </c>
      <c r="M114" s="10">
        <v>24</v>
      </c>
      <c r="N114" s="10">
        <v>30</v>
      </c>
      <c r="O114" s="10">
        <v>44</v>
      </c>
      <c r="P114" s="10">
        <v>76</v>
      </c>
      <c r="Q114" s="10">
        <v>158</v>
      </c>
      <c r="R114" s="10">
        <v>188</v>
      </c>
      <c r="S114" s="10">
        <v>365</v>
      </c>
      <c r="T114" s="10">
        <v>716</v>
      </c>
      <c r="U114" s="10">
        <v>1021</v>
      </c>
      <c r="V114" s="10">
        <v>1777</v>
      </c>
    </row>
    <row r="115" spans="1:22">
      <c r="A115" s="18" t="s">
        <v>116</v>
      </c>
      <c r="B115" s="21" t="s">
        <v>117</v>
      </c>
      <c r="C115" s="10">
        <v>1143</v>
      </c>
      <c r="D115" s="10">
        <v>2</v>
      </c>
      <c r="E115" s="10">
        <v>8</v>
      </c>
      <c r="F115" s="10">
        <v>4</v>
      </c>
      <c r="G115" s="10">
        <v>7</v>
      </c>
      <c r="H115" s="10">
        <v>77</v>
      </c>
      <c r="I115" s="10">
        <v>125</v>
      </c>
      <c r="J115" s="10">
        <v>136</v>
      </c>
      <c r="K115" s="10">
        <v>96</v>
      </c>
      <c r="L115" s="10">
        <v>80</v>
      </c>
      <c r="M115" s="10">
        <v>88</v>
      </c>
      <c r="N115" s="10">
        <v>81</v>
      </c>
      <c r="O115" s="10">
        <v>65</v>
      </c>
      <c r="P115" s="10">
        <v>68</v>
      </c>
      <c r="Q115" s="10">
        <v>47</v>
      </c>
      <c r="R115" s="10">
        <v>61</v>
      </c>
      <c r="S115" s="10">
        <v>44</v>
      </c>
      <c r="T115" s="10">
        <v>66</v>
      </c>
      <c r="U115" s="10">
        <v>66</v>
      </c>
      <c r="V115" s="10">
        <v>22</v>
      </c>
    </row>
    <row r="116" spans="1:22">
      <c r="A116" s="18" t="s">
        <v>118</v>
      </c>
      <c r="B116" s="21" t="s">
        <v>119</v>
      </c>
      <c r="C116" s="10">
        <v>254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12</v>
      </c>
      <c r="I116" s="10">
        <v>28</v>
      </c>
      <c r="J116" s="10">
        <v>60</v>
      </c>
      <c r="K116" s="10">
        <v>60</v>
      </c>
      <c r="L116" s="10">
        <v>31</v>
      </c>
      <c r="M116" s="10">
        <v>34</v>
      </c>
      <c r="N116" s="10">
        <v>13</v>
      </c>
      <c r="O116" s="10">
        <v>8</v>
      </c>
      <c r="P116" s="10">
        <v>1</v>
      </c>
      <c r="Q116" s="10">
        <v>1</v>
      </c>
      <c r="R116" s="10">
        <v>1</v>
      </c>
      <c r="S116" s="10">
        <v>1</v>
      </c>
      <c r="T116" s="10">
        <v>1</v>
      </c>
      <c r="U116" s="10">
        <v>1</v>
      </c>
      <c r="V116" s="10">
        <v>2</v>
      </c>
    </row>
    <row r="117" spans="1:22" ht="34.200000000000003">
      <c r="A117" s="18" t="s">
        <v>120</v>
      </c>
      <c r="B117" s="21" t="s">
        <v>121</v>
      </c>
      <c r="C117" s="10">
        <v>56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>
        <v>1</v>
      </c>
      <c r="I117" s="10" t="s">
        <v>161</v>
      </c>
      <c r="J117" s="10">
        <v>1</v>
      </c>
      <c r="K117" s="10">
        <v>4</v>
      </c>
      <c r="L117" s="10" t="s">
        <v>161</v>
      </c>
      <c r="M117" s="10">
        <v>2</v>
      </c>
      <c r="N117" s="10">
        <v>2</v>
      </c>
      <c r="O117" s="10">
        <v>2</v>
      </c>
      <c r="P117" s="10">
        <v>6</v>
      </c>
      <c r="Q117" s="10">
        <v>11</v>
      </c>
      <c r="R117" s="10">
        <v>6</v>
      </c>
      <c r="S117" s="10">
        <v>6</v>
      </c>
      <c r="T117" s="10">
        <v>12</v>
      </c>
      <c r="U117" s="10">
        <v>3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301</v>
      </c>
      <c r="D118" s="10" t="s">
        <v>161</v>
      </c>
      <c r="E118" s="10">
        <v>1</v>
      </c>
      <c r="F118" s="10">
        <v>1</v>
      </c>
      <c r="G118" s="10" t="s">
        <v>161</v>
      </c>
      <c r="H118" s="10">
        <v>3</v>
      </c>
      <c r="I118" s="10">
        <v>7</v>
      </c>
      <c r="J118" s="10">
        <v>14</v>
      </c>
      <c r="K118" s="10">
        <v>10</v>
      </c>
      <c r="L118" s="10">
        <v>9</v>
      </c>
      <c r="M118" s="10">
        <v>21</v>
      </c>
      <c r="N118" s="10">
        <v>19</v>
      </c>
      <c r="O118" s="10">
        <v>19</v>
      </c>
      <c r="P118" s="10">
        <v>21</v>
      </c>
      <c r="Q118" s="10">
        <v>20</v>
      </c>
      <c r="R118" s="10">
        <v>22</v>
      </c>
      <c r="S118" s="10">
        <v>27</v>
      </c>
      <c r="T118" s="10">
        <v>38</v>
      </c>
      <c r="U118" s="10">
        <v>33</v>
      </c>
      <c r="V118" s="10">
        <v>36</v>
      </c>
    </row>
    <row r="119" spans="1:22">
      <c r="A119" s="18" t="s">
        <v>124</v>
      </c>
      <c r="B119" s="21" t="s">
        <v>125</v>
      </c>
      <c r="C119" s="10">
        <v>53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 t="s">
        <v>161</v>
      </c>
      <c r="I119" s="10">
        <v>1</v>
      </c>
      <c r="J119" s="10">
        <v>3</v>
      </c>
      <c r="K119" s="10">
        <v>1</v>
      </c>
      <c r="L119" s="10">
        <v>3</v>
      </c>
      <c r="M119" s="10">
        <v>7</v>
      </c>
      <c r="N119" s="10">
        <v>5</v>
      </c>
      <c r="O119" s="10">
        <v>4</v>
      </c>
      <c r="P119" s="10">
        <v>3</v>
      </c>
      <c r="Q119" s="10">
        <v>5</v>
      </c>
      <c r="R119" s="10">
        <v>1</v>
      </c>
      <c r="S119" s="10">
        <v>5</v>
      </c>
      <c r="T119" s="10">
        <v>4</v>
      </c>
      <c r="U119" s="10">
        <v>3</v>
      </c>
      <c r="V119" s="10">
        <v>8</v>
      </c>
    </row>
    <row r="120" spans="1:22" ht="22.8">
      <c r="A120" s="18" t="s">
        <v>126</v>
      </c>
      <c r="B120" s="21" t="s">
        <v>127</v>
      </c>
      <c r="C120" s="10">
        <v>482</v>
      </c>
      <c r="D120" s="10">
        <v>1</v>
      </c>
      <c r="E120" s="10">
        <v>5</v>
      </c>
      <c r="F120" s="10">
        <v>3</v>
      </c>
      <c r="G120" s="10">
        <v>1</v>
      </c>
      <c r="H120" s="10">
        <v>10</v>
      </c>
      <c r="I120" s="10">
        <v>18</v>
      </c>
      <c r="J120" s="10">
        <v>25</v>
      </c>
      <c r="K120" s="10">
        <v>35</v>
      </c>
      <c r="L120" s="10">
        <v>26</v>
      </c>
      <c r="M120" s="10">
        <v>36</v>
      </c>
      <c r="N120" s="10">
        <v>25</v>
      </c>
      <c r="O120" s="10">
        <v>28</v>
      </c>
      <c r="P120" s="10">
        <v>32</v>
      </c>
      <c r="Q120" s="10">
        <v>34</v>
      </c>
      <c r="R120" s="10">
        <v>35</v>
      </c>
      <c r="S120" s="10">
        <v>49</v>
      </c>
      <c r="T120" s="10">
        <v>63</v>
      </c>
      <c r="U120" s="10">
        <v>35</v>
      </c>
      <c r="V120" s="10">
        <v>21</v>
      </c>
    </row>
    <row r="121" spans="1:22" ht="34.200000000000003">
      <c r="A121" s="18" t="s">
        <v>128</v>
      </c>
      <c r="B121" s="21" t="s">
        <v>129</v>
      </c>
      <c r="C121" s="10">
        <v>7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>
        <v>1</v>
      </c>
      <c r="K121" s="10" t="s">
        <v>161</v>
      </c>
      <c r="L121" s="10" t="s">
        <v>161</v>
      </c>
      <c r="M121" s="10" t="s">
        <v>161</v>
      </c>
      <c r="N121" s="10">
        <v>3</v>
      </c>
      <c r="O121" s="10" t="s">
        <v>161</v>
      </c>
      <c r="P121" s="10" t="s">
        <v>161</v>
      </c>
      <c r="Q121" s="10" t="s">
        <v>161</v>
      </c>
      <c r="R121" s="10">
        <v>1</v>
      </c>
      <c r="S121" s="10" t="s">
        <v>161</v>
      </c>
      <c r="T121" s="10" t="s">
        <v>161</v>
      </c>
      <c r="U121" s="10">
        <v>2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336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4</v>
      </c>
      <c r="I122" s="10">
        <v>11</v>
      </c>
      <c r="J122" s="10">
        <v>18</v>
      </c>
      <c r="K122" s="10">
        <v>35</v>
      </c>
      <c r="L122" s="10">
        <v>23</v>
      </c>
      <c r="M122" s="10">
        <v>27</v>
      </c>
      <c r="N122" s="10">
        <v>34</v>
      </c>
      <c r="O122" s="10">
        <v>44</v>
      </c>
      <c r="P122" s="10">
        <v>27</v>
      </c>
      <c r="Q122" s="10">
        <v>26</v>
      </c>
      <c r="R122" s="10">
        <v>15</v>
      </c>
      <c r="S122" s="10">
        <v>17</v>
      </c>
      <c r="T122" s="10">
        <v>15</v>
      </c>
      <c r="U122" s="10">
        <v>25</v>
      </c>
      <c r="V122" s="10">
        <v>15</v>
      </c>
    </row>
    <row r="123" spans="1:22" ht="22.8">
      <c r="A123" s="18" t="s">
        <v>132</v>
      </c>
      <c r="B123" s="21" t="s">
        <v>133</v>
      </c>
      <c r="C123" s="10">
        <v>132</v>
      </c>
      <c r="D123" s="10" t="s">
        <v>161</v>
      </c>
      <c r="E123" s="10" t="s">
        <v>161</v>
      </c>
      <c r="F123" s="10">
        <v>1</v>
      </c>
      <c r="G123" s="10">
        <v>1</v>
      </c>
      <c r="H123" s="10">
        <v>3</v>
      </c>
      <c r="I123" s="10">
        <v>14</v>
      </c>
      <c r="J123" s="10">
        <v>13</v>
      </c>
      <c r="K123" s="10">
        <v>25</v>
      </c>
      <c r="L123" s="10">
        <v>18</v>
      </c>
      <c r="M123" s="10">
        <v>9</v>
      </c>
      <c r="N123" s="10">
        <v>7</v>
      </c>
      <c r="O123" s="10">
        <v>10</v>
      </c>
      <c r="P123" s="10">
        <v>12</v>
      </c>
      <c r="Q123" s="10">
        <v>6</v>
      </c>
      <c r="R123" s="10">
        <v>2</v>
      </c>
      <c r="S123" s="10">
        <v>4</v>
      </c>
      <c r="T123" s="10" t="s">
        <v>161</v>
      </c>
      <c r="U123" s="10">
        <v>2</v>
      </c>
      <c r="V123" s="10">
        <v>5</v>
      </c>
    </row>
    <row r="124" spans="1:22" ht="13.8" thickBot="1">
      <c r="A124" s="5" t="s">
        <v>134</v>
      </c>
      <c r="B124" s="22" t="s">
        <v>135</v>
      </c>
      <c r="C124" s="11">
        <v>27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>
        <v>2</v>
      </c>
      <c r="I124" s="11">
        <v>1</v>
      </c>
      <c r="J124" s="11">
        <v>3</v>
      </c>
      <c r="K124" s="11">
        <v>1</v>
      </c>
      <c r="L124" s="11">
        <v>2</v>
      </c>
      <c r="M124" s="11">
        <v>2</v>
      </c>
      <c r="N124" s="11">
        <v>6</v>
      </c>
      <c r="O124" s="11" t="s">
        <v>161</v>
      </c>
      <c r="P124" s="11" t="s">
        <v>161</v>
      </c>
      <c r="Q124" s="11">
        <v>5</v>
      </c>
      <c r="R124" s="11">
        <v>1</v>
      </c>
      <c r="S124" s="11" t="s">
        <v>161</v>
      </c>
      <c r="T124" s="11">
        <v>2</v>
      </c>
      <c r="U124" s="11" t="s">
        <v>161</v>
      </c>
      <c r="V124" s="11">
        <v>2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52604</v>
      </c>
      <c r="D130" s="9">
        <f t="shared" ref="D130:V130" si="1">SUM(D131:D186)</f>
        <v>202</v>
      </c>
      <c r="E130" s="9">
        <f t="shared" si="1"/>
        <v>35</v>
      </c>
      <c r="F130" s="9">
        <f t="shared" si="1"/>
        <v>24</v>
      </c>
      <c r="G130" s="9">
        <f t="shared" si="1"/>
        <v>29</v>
      </c>
      <c r="H130" s="9">
        <f t="shared" si="1"/>
        <v>61</v>
      </c>
      <c r="I130" s="9">
        <f t="shared" si="1"/>
        <v>94</v>
      </c>
      <c r="J130" s="9">
        <f t="shared" si="1"/>
        <v>97</v>
      </c>
      <c r="K130" s="9">
        <f t="shared" si="1"/>
        <v>138</v>
      </c>
      <c r="L130" s="9">
        <f t="shared" si="1"/>
        <v>224</v>
      </c>
      <c r="M130" s="9">
        <f t="shared" si="1"/>
        <v>379</v>
      </c>
      <c r="N130" s="9">
        <f t="shared" si="1"/>
        <v>529</v>
      </c>
      <c r="O130" s="9">
        <f t="shared" si="1"/>
        <v>838</v>
      </c>
      <c r="P130" s="9">
        <f t="shared" si="1"/>
        <v>1107</v>
      </c>
      <c r="Q130" s="9">
        <f t="shared" si="1"/>
        <v>1628</v>
      </c>
      <c r="R130" s="9">
        <f t="shared" si="1"/>
        <v>2008</v>
      </c>
      <c r="S130" s="9">
        <f t="shared" si="1"/>
        <v>4051</v>
      </c>
      <c r="T130" s="9">
        <f t="shared" si="1"/>
        <v>7567</v>
      </c>
      <c r="U130" s="9">
        <f t="shared" si="1"/>
        <v>12191</v>
      </c>
      <c r="V130" s="9">
        <f t="shared" si="1"/>
        <v>21402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21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 t="s">
        <v>161</v>
      </c>
      <c r="M132" s="10" t="s">
        <v>161</v>
      </c>
      <c r="N132" s="10">
        <v>2</v>
      </c>
      <c r="O132" s="10" t="s">
        <v>161</v>
      </c>
      <c r="P132" s="10">
        <v>1</v>
      </c>
      <c r="Q132" s="10" t="s">
        <v>161</v>
      </c>
      <c r="R132" s="10">
        <v>1</v>
      </c>
      <c r="S132" s="10">
        <v>2</v>
      </c>
      <c r="T132" s="10">
        <v>6</v>
      </c>
      <c r="U132" s="10">
        <v>1</v>
      </c>
      <c r="V132" s="10">
        <v>8</v>
      </c>
    </row>
    <row r="133" spans="1:22">
      <c r="A133" s="17" t="s">
        <v>28</v>
      </c>
      <c r="B133" s="21" t="s">
        <v>29</v>
      </c>
      <c r="C133" s="10">
        <v>505</v>
      </c>
      <c r="D133" s="10">
        <v>5</v>
      </c>
      <c r="E133" s="10">
        <v>2</v>
      </c>
      <c r="F133" s="10">
        <v>1</v>
      </c>
      <c r="G133" s="10" t="s">
        <v>161</v>
      </c>
      <c r="H133" s="10" t="s">
        <v>161</v>
      </c>
      <c r="I133" s="10">
        <v>1</v>
      </c>
      <c r="J133" s="10">
        <v>1</v>
      </c>
      <c r="K133" s="10">
        <v>1</v>
      </c>
      <c r="L133" s="10" t="s">
        <v>161</v>
      </c>
      <c r="M133" s="10" t="s">
        <v>161</v>
      </c>
      <c r="N133" s="10">
        <v>2</v>
      </c>
      <c r="O133" s="10">
        <v>4</v>
      </c>
      <c r="P133" s="10">
        <v>3</v>
      </c>
      <c r="Q133" s="10">
        <v>15</v>
      </c>
      <c r="R133" s="10">
        <v>10</v>
      </c>
      <c r="S133" s="10">
        <v>46</v>
      </c>
      <c r="T133" s="10">
        <v>59</v>
      </c>
      <c r="U133" s="10">
        <v>145</v>
      </c>
      <c r="V133" s="10">
        <v>210</v>
      </c>
    </row>
    <row r="134" spans="1:22">
      <c r="A134" s="17" t="s">
        <v>30</v>
      </c>
      <c r="B134" s="21" t="s">
        <v>31</v>
      </c>
      <c r="C134" s="10">
        <v>28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 t="s">
        <v>161</v>
      </c>
      <c r="L134" s="10">
        <v>1</v>
      </c>
      <c r="M134" s="10" t="s">
        <v>161</v>
      </c>
      <c r="N134" s="10" t="s">
        <v>161</v>
      </c>
      <c r="O134" s="10" t="s">
        <v>161</v>
      </c>
      <c r="P134" s="10">
        <v>2</v>
      </c>
      <c r="Q134" s="10">
        <v>4</v>
      </c>
      <c r="R134" s="10">
        <v>4</v>
      </c>
      <c r="S134" s="10">
        <v>2</v>
      </c>
      <c r="T134" s="10">
        <v>7</v>
      </c>
      <c r="U134" s="10">
        <v>6</v>
      </c>
      <c r="V134" s="10">
        <v>2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5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 t="s">
        <v>161</v>
      </c>
      <c r="N137" s="10" t="s">
        <v>161</v>
      </c>
      <c r="O137" s="10" t="s">
        <v>161</v>
      </c>
      <c r="P137" s="10" t="s">
        <v>161</v>
      </c>
      <c r="Q137" s="10" t="s">
        <v>161</v>
      </c>
      <c r="R137" s="10" t="s">
        <v>161</v>
      </c>
      <c r="S137" s="10" t="s">
        <v>161</v>
      </c>
      <c r="T137" s="10" t="s">
        <v>161</v>
      </c>
      <c r="U137" s="10">
        <v>2</v>
      </c>
      <c r="V137" s="10">
        <v>3</v>
      </c>
    </row>
    <row r="138" spans="1:22" ht="22.8">
      <c r="A138" s="17" t="s">
        <v>38</v>
      </c>
      <c r="B138" s="21" t="s">
        <v>39</v>
      </c>
      <c r="C138" s="10">
        <v>86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>
        <v>1</v>
      </c>
      <c r="K138" s="10" t="s">
        <v>161</v>
      </c>
      <c r="L138" s="10">
        <v>1</v>
      </c>
      <c r="M138" s="10">
        <v>1</v>
      </c>
      <c r="N138" s="10">
        <v>2</v>
      </c>
      <c r="O138" s="10">
        <v>8</v>
      </c>
      <c r="P138" s="10">
        <v>4</v>
      </c>
      <c r="Q138" s="10">
        <v>9</v>
      </c>
      <c r="R138" s="10">
        <v>5</v>
      </c>
      <c r="S138" s="10">
        <v>9</v>
      </c>
      <c r="T138" s="10">
        <v>14</v>
      </c>
      <c r="U138" s="10">
        <v>12</v>
      </c>
      <c r="V138" s="10">
        <v>20</v>
      </c>
    </row>
    <row r="139" spans="1:22" ht="22.8">
      <c r="A139" s="17" t="s">
        <v>40</v>
      </c>
      <c r="B139" s="21" t="s">
        <v>41</v>
      </c>
      <c r="C139" s="10">
        <v>3232</v>
      </c>
      <c r="D139" s="10">
        <v>1</v>
      </c>
      <c r="E139" s="10" t="s">
        <v>161</v>
      </c>
      <c r="F139" s="10" t="s">
        <v>161</v>
      </c>
      <c r="G139" s="10" t="s">
        <v>161</v>
      </c>
      <c r="H139" s="10" t="s">
        <v>161</v>
      </c>
      <c r="I139" s="10" t="s">
        <v>161</v>
      </c>
      <c r="J139" s="10">
        <v>7</v>
      </c>
      <c r="K139" s="10">
        <v>6</v>
      </c>
      <c r="L139" s="10">
        <v>21</v>
      </c>
      <c r="M139" s="10">
        <v>34</v>
      </c>
      <c r="N139" s="10">
        <v>51</v>
      </c>
      <c r="O139" s="10">
        <v>82</v>
      </c>
      <c r="P139" s="10">
        <v>120</v>
      </c>
      <c r="Q139" s="10">
        <v>184</v>
      </c>
      <c r="R139" s="10">
        <v>234</v>
      </c>
      <c r="S139" s="10">
        <v>432</v>
      </c>
      <c r="T139" s="10">
        <v>630</v>
      </c>
      <c r="U139" s="10">
        <v>776</v>
      </c>
      <c r="V139" s="10">
        <v>654</v>
      </c>
    </row>
    <row r="140" spans="1:22" ht="34.200000000000003">
      <c r="A140" s="18" t="s">
        <v>42</v>
      </c>
      <c r="B140" s="21" t="s">
        <v>43</v>
      </c>
      <c r="C140" s="10">
        <v>1188</v>
      </c>
      <c r="D140" s="10" t="s">
        <v>161</v>
      </c>
      <c r="E140" s="10" t="s">
        <v>161</v>
      </c>
      <c r="F140" s="10" t="s">
        <v>161</v>
      </c>
      <c r="G140" s="10" t="s">
        <v>161</v>
      </c>
      <c r="H140" s="10">
        <v>1</v>
      </c>
      <c r="I140" s="10">
        <v>2</v>
      </c>
      <c r="J140" s="10">
        <v>1</v>
      </c>
      <c r="K140" s="10">
        <v>6</v>
      </c>
      <c r="L140" s="10">
        <v>2</v>
      </c>
      <c r="M140" s="10">
        <v>18</v>
      </c>
      <c r="N140" s="10">
        <v>38</v>
      </c>
      <c r="O140" s="10">
        <v>70</v>
      </c>
      <c r="P140" s="10">
        <v>104</v>
      </c>
      <c r="Q140" s="10">
        <v>154</v>
      </c>
      <c r="R140" s="10">
        <v>149</v>
      </c>
      <c r="S140" s="10">
        <v>153</v>
      </c>
      <c r="T140" s="10">
        <v>187</v>
      </c>
      <c r="U140" s="10">
        <v>177</v>
      </c>
      <c r="V140" s="10">
        <v>126</v>
      </c>
    </row>
    <row r="141" spans="1:22" ht="34.200000000000003">
      <c r="A141" s="18" t="s">
        <v>44</v>
      </c>
      <c r="B141" s="21" t="s">
        <v>45</v>
      </c>
      <c r="C141" s="10">
        <v>2321</v>
      </c>
      <c r="D141" s="10">
        <v>1</v>
      </c>
      <c r="E141" s="10" t="s">
        <v>161</v>
      </c>
      <c r="F141" s="10">
        <v>1</v>
      </c>
      <c r="G141" s="10">
        <v>2</v>
      </c>
      <c r="H141" s="10">
        <v>1</v>
      </c>
      <c r="I141" s="10">
        <v>5</v>
      </c>
      <c r="J141" s="10">
        <v>8</v>
      </c>
      <c r="K141" s="10">
        <v>16</v>
      </c>
      <c r="L141" s="10">
        <v>34</v>
      </c>
      <c r="M141" s="10">
        <v>66</v>
      </c>
      <c r="N141" s="10">
        <v>96</v>
      </c>
      <c r="O141" s="10">
        <v>128</v>
      </c>
      <c r="P141" s="10">
        <v>156</v>
      </c>
      <c r="Q141" s="10">
        <v>189</v>
      </c>
      <c r="R141" s="10">
        <v>202</v>
      </c>
      <c r="S141" s="10">
        <v>289</v>
      </c>
      <c r="T141" s="10">
        <v>341</v>
      </c>
      <c r="U141" s="10">
        <v>390</v>
      </c>
      <c r="V141" s="10">
        <v>396</v>
      </c>
    </row>
    <row r="142" spans="1:22" ht="22.8">
      <c r="A142" s="18" t="s">
        <v>46</v>
      </c>
      <c r="B142" s="21" t="s">
        <v>47</v>
      </c>
      <c r="C142" s="10">
        <v>1469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>
        <v>2</v>
      </c>
      <c r="I142" s="10">
        <v>1</v>
      </c>
      <c r="J142" s="10">
        <v>3</v>
      </c>
      <c r="K142" s="10">
        <v>5</v>
      </c>
      <c r="L142" s="10">
        <v>11</v>
      </c>
      <c r="M142" s="10">
        <v>32</v>
      </c>
      <c r="N142" s="10">
        <v>53</v>
      </c>
      <c r="O142" s="10">
        <v>63</v>
      </c>
      <c r="P142" s="10">
        <v>111</v>
      </c>
      <c r="Q142" s="10">
        <v>126</v>
      </c>
      <c r="R142" s="10">
        <v>120</v>
      </c>
      <c r="S142" s="10">
        <v>183</v>
      </c>
      <c r="T142" s="10">
        <v>252</v>
      </c>
      <c r="U142" s="10">
        <v>255</v>
      </c>
      <c r="V142" s="10">
        <v>252</v>
      </c>
    </row>
    <row r="143" spans="1:22" ht="22.8">
      <c r="A143" s="18" t="s">
        <v>48</v>
      </c>
      <c r="B143" s="21" t="s">
        <v>49</v>
      </c>
      <c r="C143" s="10">
        <v>1634</v>
      </c>
      <c r="D143" s="10">
        <v>2</v>
      </c>
      <c r="E143" s="10">
        <v>4</v>
      </c>
      <c r="F143" s="10">
        <v>5</v>
      </c>
      <c r="G143" s="10">
        <v>4</v>
      </c>
      <c r="H143" s="10">
        <v>3</v>
      </c>
      <c r="I143" s="10">
        <v>3</v>
      </c>
      <c r="J143" s="10">
        <v>7</v>
      </c>
      <c r="K143" s="10">
        <v>7</v>
      </c>
      <c r="L143" s="10">
        <v>17</v>
      </c>
      <c r="M143" s="10">
        <v>29</v>
      </c>
      <c r="N143" s="10">
        <v>37</v>
      </c>
      <c r="O143" s="10">
        <v>80</v>
      </c>
      <c r="P143" s="10">
        <v>90</v>
      </c>
      <c r="Q143" s="10">
        <v>116</v>
      </c>
      <c r="R143" s="10">
        <v>146</v>
      </c>
      <c r="S143" s="10">
        <v>200</v>
      </c>
      <c r="T143" s="10">
        <v>284</v>
      </c>
      <c r="U143" s="10">
        <v>326</v>
      </c>
      <c r="V143" s="10">
        <v>274</v>
      </c>
    </row>
    <row r="144" spans="1:22" ht="22.8">
      <c r="A144" s="18" t="s">
        <v>50</v>
      </c>
      <c r="B144" s="21" t="s">
        <v>51</v>
      </c>
      <c r="C144" s="10">
        <v>822</v>
      </c>
      <c r="D144" s="10" t="s">
        <v>161</v>
      </c>
      <c r="E144" s="10">
        <v>4</v>
      </c>
      <c r="F144" s="10">
        <v>2</v>
      </c>
      <c r="G144" s="10" t="s">
        <v>161</v>
      </c>
      <c r="H144" s="10">
        <v>5</v>
      </c>
      <c r="I144" s="10">
        <v>5</v>
      </c>
      <c r="J144" s="10">
        <v>5</v>
      </c>
      <c r="K144" s="10">
        <v>8</v>
      </c>
      <c r="L144" s="10">
        <v>7</v>
      </c>
      <c r="M144" s="10">
        <v>10</v>
      </c>
      <c r="N144" s="10">
        <v>11</v>
      </c>
      <c r="O144" s="10">
        <v>22</v>
      </c>
      <c r="P144" s="10">
        <v>29</v>
      </c>
      <c r="Q144" s="10">
        <v>45</v>
      </c>
      <c r="R144" s="10">
        <v>62</v>
      </c>
      <c r="S144" s="10">
        <v>112</v>
      </c>
      <c r="T144" s="10">
        <v>147</v>
      </c>
      <c r="U144" s="10">
        <v>179</v>
      </c>
      <c r="V144" s="10">
        <v>169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>
        <v>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>
        <v>1</v>
      </c>
    </row>
    <row r="147" spans="1:22">
      <c r="A147" s="18" t="s">
        <v>56</v>
      </c>
      <c r="B147" s="21" t="s">
        <v>57</v>
      </c>
      <c r="C147" s="10">
        <v>6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>
        <v>1</v>
      </c>
      <c r="R147" s="10" t="s">
        <v>161</v>
      </c>
      <c r="S147" s="10">
        <v>1</v>
      </c>
      <c r="T147" s="10" t="s">
        <v>161</v>
      </c>
      <c r="U147" s="10">
        <v>1</v>
      </c>
      <c r="V147" s="10">
        <v>3</v>
      </c>
    </row>
    <row r="148" spans="1:22" ht="22.8">
      <c r="A148" s="18" t="s">
        <v>58</v>
      </c>
      <c r="B148" s="21" t="s">
        <v>59</v>
      </c>
      <c r="C148" s="10">
        <v>681</v>
      </c>
      <c r="D148" s="10">
        <v>2</v>
      </c>
      <c r="E148" s="10" t="s">
        <v>161</v>
      </c>
      <c r="F148" s="10">
        <v>1</v>
      </c>
      <c r="G148" s="10" t="s">
        <v>161</v>
      </c>
      <c r="H148" s="10">
        <v>2</v>
      </c>
      <c r="I148" s="10">
        <v>6</v>
      </c>
      <c r="J148" s="10" t="s">
        <v>161</v>
      </c>
      <c r="K148" s="10">
        <v>5</v>
      </c>
      <c r="L148" s="10">
        <v>2</v>
      </c>
      <c r="M148" s="10">
        <v>5</v>
      </c>
      <c r="N148" s="10">
        <v>8</v>
      </c>
      <c r="O148" s="10">
        <v>10</v>
      </c>
      <c r="P148" s="10">
        <v>19</v>
      </c>
      <c r="Q148" s="10">
        <v>28</v>
      </c>
      <c r="R148" s="10">
        <v>36</v>
      </c>
      <c r="S148" s="10">
        <v>76</v>
      </c>
      <c r="T148" s="10">
        <v>138</v>
      </c>
      <c r="U148" s="10">
        <v>162</v>
      </c>
      <c r="V148" s="10">
        <v>181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159</v>
      </c>
      <c r="D150" s="10" t="s">
        <v>161</v>
      </c>
      <c r="E150" s="10" t="s">
        <v>161</v>
      </c>
      <c r="F150" s="10">
        <v>1</v>
      </c>
      <c r="G150" s="10" t="s">
        <v>161</v>
      </c>
      <c r="H150" s="10">
        <v>1</v>
      </c>
      <c r="I150" s="10" t="s">
        <v>161</v>
      </c>
      <c r="J150" s="10">
        <v>1</v>
      </c>
      <c r="K150" s="10">
        <v>1</v>
      </c>
      <c r="L150" s="10">
        <v>2</v>
      </c>
      <c r="M150" s="10">
        <v>3</v>
      </c>
      <c r="N150" s="10">
        <v>1</v>
      </c>
      <c r="O150" s="10">
        <v>2</v>
      </c>
      <c r="P150" s="10">
        <v>1</v>
      </c>
      <c r="Q150" s="10">
        <v>8</v>
      </c>
      <c r="R150" s="10">
        <v>9</v>
      </c>
      <c r="S150" s="10">
        <v>13</v>
      </c>
      <c r="T150" s="10">
        <v>27</v>
      </c>
      <c r="U150" s="10">
        <v>34</v>
      </c>
      <c r="V150" s="10">
        <v>55</v>
      </c>
    </row>
    <row r="151" spans="1:22">
      <c r="A151" s="18" t="s">
        <v>64</v>
      </c>
      <c r="B151" s="21" t="s">
        <v>65</v>
      </c>
      <c r="C151" s="10">
        <v>41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>
        <v>1</v>
      </c>
      <c r="K151" s="10" t="s">
        <v>161</v>
      </c>
      <c r="L151" s="10" t="s">
        <v>161</v>
      </c>
      <c r="M151" s="10">
        <v>1</v>
      </c>
      <c r="N151" s="10" t="s">
        <v>161</v>
      </c>
      <c r="O151" s="10">
        <v>2</v>
      </c>
      <c r="P151" s="10" t="s">
        <v>161</v>
      </c>
      <c r="Q151" s="10">
        <v>1</v>
      </c>
      <c r="R151" s="10" t="s">
        <v>161</v>
      </c>
      <c r="S151" s="10">
        <v>3</v>
      </c>
      <c r="T151" s="10">
        <v>13</v>
      </c>
      <c r="U151" s="10">
        <v>5</v>
      </c>
      <c r="V151" s="10">
        <v>15</v>
      </c>
    </row>
    <row r="152" spans="1:22">
      <c r="A152" s="18" t="s">
        <v>66</v>
      </c>
      <c r="B152" s="21" t="s">
        <v>67</v>
      </c>
      <c r="C152" s="10">
        <v>775</v>
      </c>
      <c r="D152" s="10">
        <v>3</v>
      </c>
      <c r="E152" s="10" t="s">
        <v>161</v>
      </c>
      <c r="F152" s="10">
        <v>1</v>
      </c>
      <c r="G152" s="10">
        <v>3</v>
      </c>
      <c r="H152" s="10">
        <v>2</v>
      </c>
      <c r="I152" s="10">
        <v>5</v>
      </c>
      <c r="J152" s="10">
        <v>6</v>
      </c>
      <c r="K152" s="10">
        <v>4</v>
      </c>
      <c r="L152" s="10">
        <v>10</v>
      </c>
      <c r="M152" s="10">
        <v>15</v>
      </c>
      <c r="N152" s="10">
        <v>21</v>
      </c>
      <c r="O152" s="10">
        <v>29</v>
      </c>
      <c r="P152" s="10">
        <v>34</v>
      </c>
      <c r="Q152" s="10">
        <v>33</v>
      </c>
      <c r="R152" s="10">
        <v>40</v>
      </c>
      <c r="S152" s="10">
        <v>75</v>
      </c>
      <c r="T152" s="10">
        <v>143</v>
      </c>
      <c r="U152" s="10">
        <v>175</v>
      </c>
      <c r="V152" s="10">
        <v>176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2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>
        <v>1</v>
      </c>
      <c r="T155" s="10" t="s">
        <v>161</v>
      </c>
      <c r="U155" s="10">
        <v>1</v>
      </c>
      <c r="V155" s="10" t="s">
        <v>161</v>
      </c>
    </row>
    <row r="156" spans="1:22">
      <c r="A156" s="18" t="s">
        <v>74</v>
      </c>
      <c r="B156" s="21" t="s">
        <v>75</v>
      </c>
      <c r="C156" s="10">
        <v>842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>
        <v>1</v>
      </c>
      <c r="L156" s="10" t="s">
        <v>161</v>
      </c>
      <c r="M156" s="10">
        <v>3</v>
      </c>
      <c r="N156" s="10" t="s">
        <v>161</v>
      </c>
      <c r="O156" s="10">
        <v>2</v>
      </c>
      <c r="P156" s="10">
        <v>8</v>
      </c>
      <c r="Q156" s="10">
        <v>11</v>
      </c>
      <c r="R156" s="10">
        <v>15</v>
      </c>
      <c r="S156" s="10">
        <v>59</v>
      </c>
      <c r="T156" s="10">
        <v>122</v>
      </c>
      <c r="U156" s="10">
        <v>217</v>
      </c>
      <c r="V156" s="10">
        <v>404</v>
      </c>
    </row>
    <row r="157" spans="1:22">
      <c r="A157" s="18" t="s">
        <v>76</v>
      </c>
      <c r="B157" s="21" t="s">
        <v>77</v>
      </c>
      <c r="C157" s="10">
        <v>4266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5</v>
      </c>
      <c r="J157" s="10">
        <v>6</v>
      </c>
      <c r="K157" s="10">
        <v>6</v>
      </c>
      <c r="L157" s="10">
        <v>22</v>
      </c>
      <c r="M157" s="10">
        <v>37</v>
      </c>
      <c r="N157" s="10">
        <v>52</v>
      </c>
      <c r="O157" s="10">
        <v>100</v>
      </c>
      <c r="P157" s="10">
        <v>130</v>
      </c>
      <c r="Q157" s="10">
        <v>182</v>
      </c>
      <c r="R157" s="10">
        <v>177</v>
      </c>
      <c r="S157" s="10">
        <v>371</v>
      </c>
      <c r="T157" s="10">
        <v>671</v>
      </c>
      <c r="U157" s="10">
        <v>1052</v>
      </c>
      <c r="V157" s="10">
        <v>1455</v>
      </c>
    </row>
    <row r="158" spans="1:22" ht="22.8">
      <c r="A158" s="18" t="s">
        <v>78</v>
      </c>
      <c r="B158" s="21" t="s">
        <v>79</v>
      </c>
      <c r="C158" s="10">
        <v>11194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 t="s">
        <v>161</v>
      </c>
      <c r="I158" s="10">
        <v>4</v>
      </c>
      <c r="J158" s="10">
        <v>4</v>
      </c>
      <c r="K158" s="10">
        <v>4</v>
      </c>
      <c r="L158" s="10">
        <v>9</v>
      </c>
      <c r="M158" s="10">
        <v>12</v>
      </c>
      <c r="N158" s="10">
        <v>32</v>
      </c>
      <c r="O158" s="10">
        <v>32</v>
      </c>
      <c r="P158" s="10">
        <v>43</v>
      </c>
      <c r="Q158" s="10">
        <v>114</v>
      </c>
      <c r="R158" s="10">
        <v>229</v>
      </c>
      <c r="S158" s="10">
        <v>583</v>
      </c>
      <c r="T158" s="10">
        <v>1358</v>
      </c>
      <c r="U158" s="10">
        <v>2671</v>
      </c>
      <c r="V158" s="10">
        <v>6099</v>
      </c>
    </row>
    <row r="159" spans="1:22">
      <c r="A159" s="18" t="s">
        <v>80</v>
      </c>
      <c r="B159" s="21" t="s">
        <v>81</v>
      </c>
      <c r="C159" s="10">
        <v>8672</v>
      </c>
      <c r="D159" s="10" t="s">
        <v>161</v>
      </c>
      <c r="E159" s="10" t="s">
        <v>161</v>
      </c>
      <c r="F159" s="10" t="s">
        <v>161</v>
      </c>
      <c r="G159" s="10">
        <v>1</v>
      </c>
      <c r="H159" s="10" t="s">
        <v>161</v>
      </c>
      <c r="I159" s="10">
        <v>2</v>
      </c>
      <c r="J159" s="10">
        <v>2</v>
      </c>
      <c r="K159" s="10">
        <v>8</v>
      </c>
      <c r="L159" s="10">
        <v>8</v>
      </c>
      <c r="M159" s="10">
        <v>22</v>
      </c>
      <c r="N159" s="10">
        <v>32</v>
      </c>
      <c r="O159" s="10">
        <v>50</v>
      </c>
      <c r="P159" s="10">
        <v>54</v>
      </c>
      <c r="Q159" s="10">
        <v>101</v>
      </c>
      <c r="R159" s="10">
        <v>160</v>
      </c>
      <c r="S159" s="10">
        <v>495</v>
      </c>
      <c r="T159" s="10">
        <v>1230</v>
      </c>
      <c r="U159" s="10">
        <v>2376</v>
      </c>
      <c r="V159" s="10">
        <v>4131</v>
      </c>
    </row>
    <row r="160" spans="1:22" ht="22.8">
      <c r="A160" s="18" t="s">
        <v>82</v>
      </c>
      <c r="B160" s="21" t="s">
        <v>83</v>
      </c>
      <c r="C160" s="10">
        <v>318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 t="s">
        <v>161</v>
      </c>
      <c r="J160" s="10" t="s">
        <v>161</v>
      </c>
      <c r="K160" s="10">
        <v>1</v>
      </c>
      <c r="L160" s="10">
        <v>3</v>
      </c>
      <c r="M160" s="10">
        <v>1</v>
      </c>
      <c r="N160" s="10">
        <v>1</v>
      </c>
      <c r="O160" s="10">
        <v>3</v>
      </c>
      <c r="P160" s="10">
        <v>4</v>
      </c>
      <c r="Q160" s="10">
        <v>12</v>
      </c>
      <c r="R160" s="10">
        <v>14</v>
      </c>
      <c r="S160" s="10">
        <v>31</v>
      </c>
      <c r="T160" s="10">
        <v>44</v>
      </c>
      <c r="U160" s="10">
        <v>74</v>
      </c>
      <c r="V160" s="10">
        <v>130</v>
      </c>
    </row>
    <row r="161" spans="1:22" ht="22.8">
      <c r="A161" s="18" t="s">
        <v>84</v>
      </c>
      <c r="B161" s="21" t="s">
        <v>85</v>
      </c>
      <c r="C161" s="10">
        <v>1674</v>
      </c>
      <c r="D161" s="10" t="s">
        <v>161</v>
      </c>
      <c r="E161" s="10" t="s">
        <v>161</v>
      </c>
      <c r="F161" s="10">
        <v>1</v>
      </c>
      <c r="G161" s="10" t="s">
        <v>161</v>
      </c>
      <c r="H161" s="10">
        <v>1</v>
      </c>
      <c r="I161" s="10">
        <v>1</v>
      </c>
      <c r="J161" s="10">
        <v>1</v>
      </c>
      <c r="K161" s="10">
        <v>2</v>
      </c>
      <c r="L161" s="10">
        <v>2</v>
      </c>
      <c r="M161" s="10">
        <v>3</v>
      </c>
      <c r="N161" s="10">
        <v>4</v>
      </c>
      <c r="O161" s="10">
        <v>11</v>
      </c>
      <c r="P161" s="10">
        <v>15</v>
      </c>
      <c r="Q161" s="10">
        <v>34</v>
      </c>
      <c r="R161" s="10">
        <v>38</v>
      </c>
      <c r="S161" s="10">
        <v>109</v>
      </c>
      <c r="T161" s="10">
        <v>217</v>
      </c>
      <c r="U161" s="10">
        <v>411</v>
      </c>
      <c r="V161" s="10">
        <v>824</v>
      </c>
    </row>
    <row r="162" spans="1:22" ht="22.8">
      <c r="A162" s="18" t="s">
        <v>86</v>
      </c>
      <c r="B162" s="21" t="s">
        <v>87</v>
      </c>
      <c r="C162" s="10">
        <v>3349</v>
      </c>
      <c r="D162" s="10">
        <v>8</v>
      </c>
      <c r="E162" s="10">
        <v>1</v>
      </c>
      <c r="F162" s="10">
        <v>3</v>
      </c>
      <c r="G162" s="10">
        <v>1</v>
      </c>
      <c r="H162" s="10">
        <v>2</v>
      </c>
      <c r="I162" s="10">
        <v>3</v>
      </c>
      <c r="J162" s="10">
        <v>5</v>
      </c>
      <c r="K162" s="10">
        <v>3</v>
      </c>
      <c r="L162" s="10">
        <v>11</v>
      </c>
      <c r="M162" s="10">
        <v>17</v>
      </c>
      <c r="N162" s="10">
        <v>18</v>
      </c>
      <c r="O162" s="10">
        <v>42</v>
      </c>
      <c r="P162" s="10">
        <v>43</v>
      </c>
      <c r="Q162" s="10">
        <v>56</v>
      </c>
      <c r="R162" s="10">
        <v>86</v>
      </c>
      <c r="S162" s="10">
        <v>204</v>
      </c>
      <c r="T162" s="10">
        <v>475</v>
      </c>
      <c r="U162" s="10">
        <v>747</v>
      </c>
      <c r="V162" s="10">
        <v>1624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1115</v>
      </c>
      <c r="D164" s="10" t="s">
        <v>161</v>
      </c>
      <c r="E164" s="10">
        <v>3</v>
      </c>
      <c r="F164" s="10" t="s">
        <v>161</v>
      </c>
      <c r="G164" s="10" t="s">
        <v>161</v>
      </c>
      <c r="H164" s="10" t="s">
        <v>161</v>
      </c>
      <c r="I164" s="10">
        <v>1</v>
      </c>
      <c r="J164" s="10">
        <v>1</v>
      </c>
      <c r="K164" s="10">
        <v>2</v>
      </c>
      <c r="L164" s="10">
        <v>10</v>
      </c>
      <c r="M164" s="10">
        <v>12</v>
      </c>
      <c r="N164" s="10">
        <v>12</v>
      </c>
      <c r="O164" s="10">
        <v>16</v>
      </c>
      <c r="P164" s="10">
        <v>29</v>
      </c>
      <c r="Q164" s="10">
        <v>41</v>
      </c>
      <c r="R164" s="10">
        <v>43</v>
      </c>
      <c r="S164" s="10">
        <v>85</v>
      </c>
      <c r="T164" s="10">
        <v>198</v>
      </c>
      <c r="U164" s="10">
        <v>253</v>
      </c>
      <c r="V164" s="10">
        <v>409</v>
      </c>
    </row>
    <row r="165" spans="1:22">
      <c r="A165" s="18" t="s">
        <v>92</v>
      </c>
      <c r="B165" s="21" t="s">
        <v>93</v>
      </c>
      <c r="C165" s="10">
        <v>968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>
        <v>2</v>
      </c>
      <c r="I165" s="10" t="s">
        <v>161</v>
      </c>
      <c r="J165" s="10" t="s">
        <v>161</v>
      </c>
      <c r="K165" s="10">
        <v>1</v>
      </c>
      <c r="L165" s="10">
        <v>1</v>
      </c>
      <c r="M165" s="10">
        <v>2</v>
      </c>
      <c r="N165" s="10">
        <v>2</v>
      </c>
      <c r="O165" s="10">
        <v>5</v>
      </c>
      <c r="P165" s="10">
        <v>15</v>
      </c>
      <c r="Q165" s="10">
        <v>23</v>
      </c>
      <c r="R165" s="10">
        <v>37</v>
      </c>
      <c r="S165" s="10">
        <v>86</v>
      </c>
      <c r="T165" s="10">
        <v>144</v>
      </c>
      <c r="U165" s="10">
        <v>234</v>
      </c>
      <c r="V165" s="10">
        <v>416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>
        <v>2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>
        <v>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>
        <v>1</v>
      </c>
      <c r="V167" s="10" t="s">
        <v>161</v>
      </c>
    </row>
    <row r="168" spans="1:22">
      <c r="A168" s="18" t="s">
        <v>98</v>
      </c>
      <c r="B168" s="21" t="s">
        <v>99</v>
      </c>
      <c r="C168" s="10">
        <v>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>
        <v>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5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>
        <v>1</v>
      </c>
      <c r="J169" s="10" t="s">
        <v>161</v>
      </c>
      <c r="K169" s="10">
        <v>1</v>
      </c>
      <c r="L169" s="10">
        <v>1</v>
      </c>
      <c r="M169" s="10">
        <v>2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23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>
        <v>1</v>
      </c>
      <c r="J172" s="10" t="s">
        <v>161</v>
      </c>
      <c r="K172" s="10">
        <v>1</v>
      </c>
      <c r="L172" s="10" t="s">
        <v>161</v>
      </c>
      <c r="M172" s="10">
        <v>1</v>
      </c>
      <c r="N172" s="10" t="s">
        <v>161</v>
      </c>
      <c r="O172" s="10">
        <v>2</v>
      </c>
      <c r="P172" s="10">
        <v>3</v>
      </c>
      <c r="Q172" s="10" t="s">
        <v>161</v>
      </c>
      <c r="R172" s="10">
        <v>1</v>
      </c>
      <c r="S172" s="10">
        <v>2</v>
      </c>
      <c r="T172" s="10">
        <v>4</v>
      </c>
      <c r="U172" s="10">
        <v>3</v>
      </c>
      <c r="V172" s="10">
        <v>5</v>
      </c>
    </row>
    <row r="173" spans="1:22" ht="22.8">
      <c r="A173" s="18" t="s">
        <v>108</v>
      </c>
      <c r="B173" s="21" t="s">
        <v>109</v>
      </c>
      <c r="C173" s="10">
        <v>299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 t="s">
        <v>161</v>
      </c>
      <c r="K173" s="10">
        <v>1</v>
      </c>
      <c r="L173" s="10" t="s">
        <v>161</v>
      </c>
      <c r="M173" s="10">
        <v>2</v>
      </c>
      <c r="N173" s="10">
        <v>3</v>
      </c>
      <c r="O173" s="10">
        <v>4</v>
      </c>
      <c r="P173" s="10">
        <v>7</v>
      </c>
      <c r="Q173" s="10">
        <v>14</v>
      </c>
      <c r="R173" s="10">
        <v>11</v>
      </c>
      <c r="S173" s="10">
        <v>28</v>
      </c>
      <c r="T173" s="10">
        <v>44</v>
      </c>
      <c r="U173" s="10">
        <v>73</v>
      </c>
      <c r="V173" s="10">
        <v>112</v>
      </c>
    </row>
    <row r="174" spans="1:22">
      <c r="A174" s="18" t="s">
        <v>110</v>
      </c>
      <c r="B174" s="21" t="s">
        <v>111</v>
      </c>
      <c r="C174" s="10">
        <v>122</v>
      </c>
      <c r="D174" s="10">
        <v>89</v>
      </c>
      <c r="E174" s="10">
        <v>14</v>
      </c>
      <c r="F174" s="10">
        <v>3</v>
      </c>
      <c r="G174" s="10">
        <v>8</v>
      </c>
      <c r="H174" s="10">
        <v>8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87</v>
      </c>
      <c r="D175" s="10">
        <v>87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5928</v>
      </c>
      <c r="D176" s="10">
        <v>1</v>
      </c>
      <c r="E176" s="10" t="s">
        <v>161</v>
      </c>
      <c r="F176" s="10" t="s">
        <v>161</v>
      </c>
      <c r="G176" s="10">
        <v>1</v>
      </c>
      <c r="H176" s="10">
        <v>2</v>
      </c>
      <c r="I176" s="10">
        <v>6</v>
      </c>
      <c r="J176" s="10">
        <v>3</v>
      </c>
      <c r="K176" s="10">
        <v>12</v>
      </c>
      <c r="L176" s="10">
        <v>3</v>
      </c>
      <c r="M176" s="10">
        <v>14</v>
      </c>
      <c r="N176" s="10">
        <v>17</v>
      </c>
      <c r="O176" s="10">
        <v>29</v>
      </c>
      <c r="P176" s="10">
        <v>42</v>
      </c>
      <c r="Q176" s="10">
        <v>92</v>
      </c>
      <c r="R176" s="10">
        <v>135</v>
      </c>
      <c r="S176" s="10">
        <v>330</v>
      </c>
      <c r="T176" s="10">
        <v>708</v>
      </c>
      <c r="U176" s="10">
        <v>1349</v>
      </c>
      <c r="V176" s="10">
        <v>3184</v>
      </c>
    </row>
    <row r="177" spans="1:22">
      <c r="A177" s="18" t="s">
        <v>116</v>
      </c>
      <c r="B177" s="21" t="s">
        <v>117</v>
      </c>
      <c r="C177" s="10">
        <v>287</v>
      </c>
      <c r="D177" s="10">
        <v>2</v>
      </c>
      <c r="E177" s="10">
        <v>3</v>
      </c>
      <c r="F177" s="10">
        <v>3</v>
      </c>
      <c r="G177" s="10">
        <v>6</v>
      </c>
      <c r="H177" s="10">
        <v>24</v>
      </c>
      <c r="I177" s="10">
        <v>28</v>
      </c>
      <c r="J177" s="10">
        <v>14</v>
      </c>
      <c r="K177" s="10">
        <v>9</v>
      </c>
      <c r="L177" s="10">
        <v>18</v>
      </c>
      <c r="M177" s="10">
        <v>13</v>
      </c>
      <c r="N177" s="10">
        <v>15</v>
      </c>
      <c r="O177" s="10">
        <v>23</v>
      </c>
      <c r="P177" s="10">
        <v>20</v>
      </c>
      <c r="Q177" s="10">
        <v>15</v>
      </c>
      <c r="R177" s="10">
        <v>17</v>
      </c>
      <c r="S177" s="10">
        <v>19</v>
      </c>
      <c r="T177" s="10">
        <v>34</v>
      </c>
      <c r="U177" s="10">
        <v>16</v>
      </c>
      <c r="V177" s="10">
        <v>8</v>
      </c>
    </row>
    <row r="178" spans="1:22">
      <c r="A178" s="18" t="s">
        <v>118</v>
      </c>
      <c r="B178" s="21" t="s">
        <v>119</v>
      </c>
      <c r="C178" s="10">
        <v>34</v>
      </c>
      <c r="D178" s="10" t="s">
        <v>161</v>
      </c>
      <c r="E178" s="10">
        <v>1</v>
      </c>
      <c r="F178" s="10" t="s">
        <v>161</v>
      </c>
      <c r="G178" s="10" t="s">
        <v>161</v>
      </c>
      <c r="H178" s="10">
        <v>1</v>
      </c>
      <c r="I178" s="10">
        <v>4</v>
      </c>
      <c r="J178" s="10">
        <v>8</v>
      </c>
      <c r="K178" s="10">
        <v>5</v>
      </c>
      <c r="L178" s="10">
        <v>1</v>
      </c>
      <c r="M178" s="10">
        <v>6</v>
      </c>
      <c r="N178" s="10">
        <v>3</v>
      </c>
      <c r="O178" s="10" t="s">
        <v>161</v>
      </c>
      <c r="P178" s="10" t="s">
        <v>161</v>
      </c>
      <c r="Q178" s="10" t="s">
        <v>161</v>
      </c>
      <c r="R178" s="10" t="s">
        <v>161</v>
      </c>
      <c r="S178" s="10" t="s">
        <v>161</v>
      </c>
      <c r="T178" s="10" t="s">
        <v>161</v>
      </c>
      <c r="U178" s="10">
        <v>4</v>
      </c>
      <c r="V178" s="10">
        <v>1</v>
      </c>
    </row>
    <row r="179" spans="1:22" ht="34.200000000000003">
      <c r="A179" s="18" t="s">
        <v>120</v>
      </c>
      <c r="B179" s="21" t="s">
        <v>121</v>
      </c>
      <c r="C179" s="10">
        <v>32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 t="s">
        <v>161</v>
      </c>
      <c r="K179" s="10" t="s">
        <v>161</v>
      </c>
      <c r="L179" s="10">
        <v>4</v>
      </c>
      <c r="M179" s="10" t="s">
        <v>161</v>
      </c>
      <c r="N179" s="10">
        <v>2</v>
      </c>
      <c r="O179" s="10">
        <v>1</v>
      </c>
      <c r="P179" s="10">
        <v>3</v>
      </c>
      <c r="Q179" s="10" t="s">
        <v>161</v>
      </c>
      <c r="R179" s="10">
        <v>3</v>
      </c>
      <c r="S179" s="10">
        <v>6</v>
      </c>
      <c r="T179" s="10">
        <v>5</v>
      </c>
      <c r="U179" s="10">
        <v>8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137</v>
      </c>
      <c r="D180" s="10" t="s">
        <v>161</v>
      </c>
      <c r="E180" s="10" t="s">
        <v>161</v>
      </c>
      <c r="F180" s="10" t="s">
        <v>161</v>
      </c>
      <c r="G180" s="10" t="s">
        <v>161</v>
      </c>
      <c r="H180" s="10">
        <v>1</v>
      </c>
      <c r="I180" s="10">
        <v>3</v>
      </c>
      <c r="J180" s="10">
        <v>2</v>
      </c>
      <c r="K180" s="10">
        <v>3</v>
      </c>
      <c r="L180" s="10">
        <v>10</v>
      </c>
      <c r="M180" s="10">
        <v>3</v>
      </c>
      <c r="N180" s="10">
        <v>5</v>
      </c>
      <c r="O180" s="10">
        <v>6</v>
      </c>
      <c r="P180" s="10">
        <v>6</v>
      </c>
      <c r="Q180" s="10">
        <v>6</v>
      </c>
      <c r="R180" s="10">
        <v>6</v>
      </c>
      <c r="S180" s="10">
        <v>10</v>
      </c>
      <c r="T180" s="10">
        <v>20</v>
      </c>
      <c r="U180" s="10">
        <v>28</v>
      </c>
      <c r="V180" s="10">
        <v>28</v>
      </c>
    </row>
    <row r="181" spans="1:22">
      <c r="A181" s="18" t="s">
        <v>124</v>
      </c>
      <c r="B181" s="21" t="s">
        <v>125</v>
      </c>
      <c r="C181" s="10">
        <v>36</v>
      </c>
      <c r="D181" s="10" t="s">
        <v>161</v>
      </c>
      <c r="E181" s="10" t="s">
        <v>161</v>
      </c>
      <c r="F181" s="10">
        <v>1</v>
      </c>
      <c r="G181" s="10" t="s">
        <v>161</v>
      </c>
      <c r="H181" s="10" t="s">
        <v>161</v>
      </c>
      <c r="I181" s="10" t="s">
        <v>161</v>
      </c>
      <c r="J181" s="10">
        <v>1</v>
      </c>
      <c r="K181" s="10">
        <v>1</v>
      </c>
      <c r="L181" s="10">
        <v>1</v>
      </c>
      <c r="M181" s="10">
        <v>1</v>
      </c>
      <c r="N181" s="10" t="s">
        <v>161</v>
      </c>
      <c r="O181" s="10">
        <v>1</v>
      </c>
      <c r="P181" s="10" t="s">
        <v>161</v>
      </c>
      <c r="Q181" s="10" t="s">
        <v>161</v>
      </c>
      <c r="R181" s="10">
        <v>2</v>
      </c>
      <c r="S181" s="10">
        <v>2</v>
      </c>
      <c r="T181" s="10">
        <v>13</v>
      </c>
      <c r="U181" s="10">
        <v>4</v>
      </c>
      <c r="V181" s="10">
        <v>9</v>
      </c>
    </row>
    <row r="182" spans="1:22" ht="22.8">
      <c r="A182" s="18" t="s">
        <v>126</v>
      </c>
      <c r="B182" s="21" t="s">
        <v>127</v>
      </c>
      <c r="C182" s="10">
        <v>158</v>
      </c>
      <c r="D182" s="10">
        <v>1</v>
      </c>
      <c r="E182" s="10">
        <v>3</v>
      </c>
      <c r="F182" s="10">
        <v>1</v>
      </c>
      <c r="G182" s="10">
        <v>3</v>
      </c>
      <c r="H182" s="10">
        <v>1</v>
      </c>
      <c r="I182" s="10">
        <v>2</v>
      </c>
      <c r="J182" s="10">
        <v>4</v>
      </c>
      <c r="K182" s="10">
        <v>9</v>
      </c>
      <c r="L182" s="10">
        <v>5</v>
      </c>
      <c r="M182" s="10">
        <v>6</v>
      </c>
      <c r="N182" s="10">
        <v>6</v>
      </c>
      <c r="O182" s="10">
        <v>6</v>
      </c>
      <c r="P182" s="10">
        <v>7</v>
      </c>
      <c r="Q182" s="10">
        <v>12</v>
      </c>
      <c r="R182" s="10">
        <v>8</v>
      </c>
      <c r="S182" s="10">
        <v>27</v>
      </c>
      <c r="T182" s="10">
        <v>28</v>
      </c>
      <c r="U182" s="10">
        <v>16</v>
      </c>
      <c r="V182" s="10">
        <v>13</v>
      </c>
    </row>
    <row r="183" spans="1:22" ht="34.200000000000003">
      <c r="A183" s="18" t="s">
        <v>128</v>
      </c>
      <c r="B183" s="21" t="s">
        <v>129</v>
      </c>
      <c r="C183" s="10">
        <v>3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>
        <v>1</v>
      </c>
      <c r="P183" s="10" t="s">
        <v>161</v>
      </c>
      <c r="Q183" s="10">
        <v>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>
        <v>1</v>
      </c>
    </row>
    <row r="184" spans="1:22">
      <c r="A184" s="18" t="s">
        <v>130</v>
      </c>
      <c r="B184" s="21" t="s">
        <v>131</v>
      </c>
      <c r="C184" s="10">
        <v>41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2</v>
      </c>
      <c r="I184" s="10">
        <v>2</v>
      </c>
      <c r="J184" s="10">
        <v>3</v>
      </c>
      <c r="K184" s="10">
        <v>3</v>
      </c>
      <c r="L184" s="10">
        <v>4</v>
      </c>
      <c r="M184" s="10">
        <v>6</v>
      </c>
      <c r="N184" s="10">
        <v>1</v>
      </c>
      <c r="O184" s="10">
        <v>3</v>
      </c>
      <c r="P184" s="10">
        <v>2</v>
      </c>
      <c r="Q184" s="10">
        <v>1</v>
      </c>
      <c r="R184" s="10">
        <v>5</v>
      </c>
      <c r="S184" s="10">
        <v>3</v>
      </c>
      <c r="T184" s="10">
        <v>2</v>
      </c>
      <c r="U184" s="10">
        <v>3</v>
      </c>
      <c r="V184" s="10">
        <v>1</v>
      </c>
    </row>
    <row r="185" spans="1:22" ht="22.8">
      <c r="A185" s="18" t="s">
        <v>132</v>
      </c>
      <c r="B185" s="21" t="s">
        <v>133</v>
      </c>
      <c r="C185" s="10">
        <v>33</v>
      </c>
      <c r="D185" s="10" t="s">
        <v>161</v>
      </c>
      <c r="E185" s="10" t="s">
        <v>161</v>
      </c>
      <c r="F185" s="10" t="s">
        <v>161</v>
      </c>
      <c r="G185" s="10" t="s">
        <v>161</v>
      </c>
      <c r="H185" s="10" t="s">
        <v>161</v>
      </c>
      <c r="I185" s="10">
        <v>3</v>
      </c>
      <c r="J185" s="10">
        <v>1</v>
      </c>
      <c r="K185" s="10">
        <v>6</v>
      </c>
      <c r="L185" s="10">
        <v>3</v>
      </c>
      <c r="M185" s="10">
        <v>1</v>
      </c>
      <c r="N185" s="10">
        <v>2</v>
      </c>
      <c r="O185" s="10">
        <v>1</v>
      </c>
      <c r="P185" s="10">
        <v>2</v>
      </c>
      <c r="Q185" s="10" t="s">
        <v>161</v>
      </c>
      <c r="R185" s="10">
        <v>3</v>
      </c>
      <c r="S185" s="10">
        <v>4</v>
      </c>
      <c r="T185" s="10">
        <v>1</v>
      </c>
      <c r="U185" s="10">
        <v>4</v>
      </c>
      <c r="V185" s="10">
        <v>2</v>
      </c>
    </row>
    <row r="186" spans="1:22" ht="13.8" thickBot="1">
      <c r="A186" s="5" t="s">
        <v>134</v>
      </c>
      <c r="B186" s="22" t="s">
        <v>135</v>
      </c>
      <c r="C186" s="11">
        <v>2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>
        <v>1</v>
      </c>
      <c r="U186" s="11" t="s">
        <v>161</v>
      </c>
      <c r="V186" s="11">
        <v>1</v>
      </c>
    </row>
    <row r="187" spans="1:22" ht="13.8" thickTop="1"/>
  </sheetData>
  <mergeCells count="5">
    <mergeCell ref="D127:V127"/>
    <mergeCell ref="C1:X1"/>
    <mergeCell ref="C2:X2"/>
    <mergeCell ref="D3:V3"/>
    <mergeCell ref="D65:V6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F18" sqref="F18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159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111099</v>
      </c>
      <c r="D6" s="9">
        <v>357</v>
      </c>
      <c r="E6" s="9">
        <v>80</v>
      </c>
      <c r="F6" s="9">
        <v>55</v>
      </c>
      <c r="G6" s="9">
        <v>73</v>
      </c>
      <c r="H6" s="9">
        <v>186</v>
      </c>
      <c r="I6" s="9">
        <v>364</v>
      </c>
      <c r="J6" s="9">
        <v>429</v>
      </c>
      <c r="K6" s="9">
        <v>574</v>
      </c>
      <c r="L6" s="9">
        <v>727</v>
      </c>
      <c r="M6" s="9">
        <v>1143</v>
      </c>
      <c r="N6" s="9">
        <v>1747</v>
      </c>
      <c r="O6" s="9">
        <v>2648</v>
      </c>
      <c r="P6" s="9">
        <v>3795</v>
      </c>
      <c r="Q6" s="9">
        <v>5071</v>
      </c>
      <c r="R6" s="9">
        <v>6404</v>
      </c>
      <c r="S6" s="9">
        <v>10237</v>
      </c>
      <c r="T6" s="9">
        <v>16923</v>
      </c>
      <c r="U6" s="9">
        <v>23684</v>
      </c>
      <c r="V6" s="9">
        <v>36602</v>
      </c>
    </row>
    <row r="7" spans="1:24">
      <c r="A7" s="17" t="s">
        <v>24</v>
      </c>
      <c r="B7" s="21" t="s">
        <v>25</v>
      </c>
      <c r="C7" s="10">
        <v>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>
        <v>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67</v>
      </c>
      <c r="D8" s="10" t="s">
        <v>161</v>
      </c>
      <c r="E8" s="10">
        <v>1</v>
      </c>
      <c r="F8" s="10" t="s">
        <v>161</v>
      </c>
      <c r="G8" s="10" t="s">
        <v>161</v>
      </c>
      <c r="H8" s="10" t="s">
        <v>161</v>
      </c>
      <c r="I8" s="10" t="s">
        <v>161</v>
      </c>
      <c r="J8" s="10">
        <v>4</v>
      </c>
      <c r="K8" s="10">
        <v>2</v>
      </c>
      <c r="L8" s="10">
        <v>3</v>
      </c>
      <c r="M8" s="10">
        <v>4</v>
      </c>
      <c r="N8" s="10" t="s">
        <v>161</v>
      </c>
      <c r="O8" s="10" t="s">
        <v>161</v>
      </c>
      <c r="P8" s="10">
        <v>4</v>
      </c>
      <c r="Q8" s="10">
        <v>3</v>
      </c>
      <c r="R8" s="10">
        <v>5</v>
      </c>
      <c r="S8" s="10">
        <v>7</v>
      </c>
      <c r="T8" s="10">
        <v>8</v>
      </c>
      <c r="U8" s="10">
        <v>11</v>
      </c>
      <c r="V8" s="10">
        <v>15</v>
      </c>
    </row>
    <row r="9" spans="1:24">
      <c r="A9" s="17" t="s">
        <v>28</v>
      </c>
      <c r="B9" s="21" t="s">
        <v>29</v>
      </c>
      <c r="C9" s="10">
        <v>761</v>
      </c>
      <c r="D9" s="10">
        <v>2</v>
      </c>
      <c r="E9" s="10" t="s">
        <v>161</v>
      </c>
      <c r="F9" s="10" t="s">
        <v>161</v>
      </c>
      <c r="G9" s="10" t="s">
        <v>161</v>
      </c>
      <c r="H9" s="10" t="s">
        <v>161</v>
      </c>
      <c r="I9" s="10">
        <v>1</v>
      </c>
      <c r="J9" s="10">
        <v>1</v>
      </c>
      <c r="K9" s="10">
        <v>3</v>
      </c>
      <c r="L9" s="10">
        <v>1</v>
      </c>
      <c r="M9" s="10">
        <v>2</v>
      </c>
      <c r="N9" s="10">
        <v>2</v>
      </c>
      <c r="O9" s="10">
        <v>14</v>
      </c>
      <c r="P9" s="10">
        <v>14</v>
      </c>
      <c r="Q9" s="10">
        <v>17</v>
      </c>
      <c r="R9" s="10">
        <v>30</v>
      </c>
      <c r="S9" s="10">
        <v>62</v>
      </c>
      <c r="T9" s="10">
        <v>128</v>
      </c>
      <c r="U9" s="10">
        <v>182</v>
      </c>
      <c r="V9" s="10">
        <v>302</v>
      </c>
    </row>
    <row r="10" spans="1:24">
      <c r="A10" s="17" t="s">
        <v>30</v>
      </c>
      <c r="B10" s="21" t="s">
        <v>31</v>
      </c>
      <c r="C10" s="10">
        <v>96</v>
      </c>
      <c r="D10" s="10" t="s">
        <v>161</v>
      </c>
      <c r="E10" s="10">
        <v>1</v>
      </c>
      <c r="F10" s="10" t="s">
        <v>161</v>
      </c>
      <c r="G10" s="10" t="s">
        <v>161</v>
      </c>
      <c r="H10" s="10" t="s">
        <v>161</v>
      </c>
      <c r="I10" s="10">
        <v>1</v>
      </c>
      <c r="J10" s="10">
        <v>3</v>
      </c>
      <c r="K10" s="10">
        <v>2</v>
      </c>
      <c r="L10" s="10">
        <v>2</v>
      </c>
      <c r="M10" s="10">
        <v>4</v>
      </c>
      <c r="N10" s="10">
        <v>2</v>
      </c>
      <c r="O10" s="10">
        <v>6</v>
      </c>
      <c r="P10" s="10">
        <v>6</v>
      </c>
      <c r="Q10" s="10">
        <v>12</v>
      </c>
      <c r="R10" s="10">
        <v>8</v>
      </c>
      <c r="S10" s="10">
        <v>10</v>
      </c>
      <c r="T10" s="10">
        <v>12</v>
      </c>
      <c r="U10" s="10">
        <v>21</v>
      </c>
      <c r="V10" s="10">
        <v>6</v>
      </c>
    </row>
    <row r="11" spans="1:24" ht="22.8">
      <c r="A11" s="17" t="s">
        <v>32</v>
      </c>
      <c r="B11" s="21" t="s">
        <v>33</v>
      </c>
      <c r="C11" s="10">
        <v>2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>
        <v>2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>
        <v>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>
        <v>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24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 t="s">
        <v>161</v>
      </c>
      <c r="L13" s="10" t="s">
        <v>161</v>
      </c>
      <c r="M13" s="10">
        <v>2</v>
      </c>
      <c r="N13" s="10">
        <v>4</v>
      </c>
      <c r="O13" s="10">
        <v>1</v>
      </c>
      <c r="P13" s="10">
        <v>1</v>
      </c>
      <c r="Q13" s="10">
        <v>3</v>
      </c>
      <c r="R13" s="10">
        <v>3</v>
      </c>
      <c r="S13" s="10">
        <v>3</v>
      </c>
      <c r="T13" s="10">
        <v>2</v>
      </c>
      <c r="U13" s="10">
        <v>3</v>
      </c>
      <c r="V13" s="10">
        <v>2</v>
      </c>
    </row>
    <row r="14" spans="1:24" ht="22.8">
      <c r="A14" s="17" t="s">
        <v>38</v>
      </c>
      <c r="B14" s="21" t="s">
        <v>39</v>
      </c>
      <c r="C14" s="10">
        <v>278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 t="s">
        <v>161</v>
      </c>
      <c r="J14" s="10">
        <v>1</v>
      </c>
      <c r="K14" s="10">
        <v>1</v>
      </c>
      <c r="L14" s="10">
        <v>3</v>
      </c>
      <c r="M14" s="10">
        <v>7</v>
      </c>
      <c r="N14" s="10">
        <v>18</v>
      </c>
      <c r="O14" s="10">
        <v>16</v>
      </c>
      <c r="P14" s="10">
        <v>29</v>
      </c>
      <c r="Q14" s="10">
        <v>35</v>
      </c>
      <c r="R14" s="10">
        <v>25</v>
      </c>
      <c r="S14" s="10">
        <v>34</v>
      </c>
      <c r="T14" s="10">
        <v>29</v>
      </c>
      <c r="U14" s="10">
        <v>40</v>
      </c>
      <c r="V14" s="10">
        <v>40</v>
      </c>
    </row>
    <row r="15" spans="1:24" ht="22.8">
      <c r="A15" s="17" t="s">
        <v>40</v>
      </c>
      <c r="B15" s="21" t="s">
        <v>41</v>
      </c>
      <c r="C15" s="10">
        <v>7778</v>
      </c>
      <c r="D15" s="10">
        <v>5</v>
      </c>
      <c r="E15" s="10">
        <v>2</v>
      </c>
      <c r="F15" s="10" t="s">
        <v>161</v>
      </c>
      <c r="G15" s="10">
        <v>2</v>
      </c>
      <c r="H15" s="10">
        <v>4</v>
      </c>
      <c r="I15" s="10">
        <v>5</v>
      </c>
      <c r="J15" s="10">
        <v>4</v>
      </c>
      <c r="K15" s="10">
        <v>27</v>
      </c>
      <c r="L15" s="10">
        <v>42</v>
      </c>
      <c r="M15" s="10">
        <v>69</v>
      </c>
      <c r="N15" s="10">
        <v>129</v>
      </c>
      <c r="O15" s="10">
        <v>237</v>
      </c>
      <c r="P15" s="10">
        <v>420</v>
      </c>
      <c r="Q15" s="10">
        <v>554</v>
      </c>
      <c r="R15" s="10">
        <v>712</v>
      </c>
      <c r="S15" s="10">
        <v>1066</v>
      </c>
      <c r="T15" s="10">
        <v>1494</v>
      </c>
      <c r="U15" s="10">
        <v>1593</v>
      </c>
      <c r="V15" s="10">
        <v>1413</v>
      </c>
    </row>
    <row r="16" spans="1:24" ht="34.200000000000003">
      <c r="A16" s="18" t="s">
        <v>42</v>
      </c>
      <c r="B16" s="21" t="s">
        <v>43</v>
      </c>
      <c r="C16" s="10">
        <v>7015</v>
      </c>
      <c r="D16" s="10" t="s">
        <v>161</v>
      </c>
      <c r="E16" s="10" t="s">
        <v>161</v>
      </c>
      <c r="F16" s="10" t="s">
        <v>161</v>
      </c>
      <c r="G16" s="10">
        <v>2</v>
      </c>
      <c r="H16" s="10">
        <v>3</v>
      </c>
      <c r="I16" s="10">
        <v>3</v>
      </c>
      <c r="J16" s="10">
        <v>4</v>
      </c>
      <c r="K16" s="10">
        <v>5</v>
      </c>
      <c r="L16" s="10">
        <v>17</v>
      </c>
      <c r="M16" s="10">
        <v>61</v>
      </c>
      <c r="N16" s="10">
        <v>146</v>
      </c>
      <c r="O16" s="10">
        <v>330</v>
      </c>
      <c r="P16" s="10">
        <v>600</v>
      </c>
      <c r="Q16" s="10">
        <v>896</v>
      </c>
      <c r="R16" s="10">
        <v>973</v>
      </c>
      <c r="S16" s="10">
        <v>1113</v>
      </c>
      <c r="T16" s="10">
        <v>1241</v>
      </c>
      <c r="U16" s="10">
        <v>980</v>
      </c>
      <c r="V16" s="10">
        <v>641</v>
      </c>
    </row>
    <row r="17" spans="1:22" ht="34.200000000000003">
      <c r="A17" s="18" t="s">
        <v>44</v>
      </c>
      <c r="B17" s="21" t="s">
        <v>45</v>
      </c>
      <c r="C17" s="10">
        <v>2544</v>
      </c>
      <c r="D17" s="10" t="s">
        <v>161</v>
      </c>
      <c r="E17" s="10" t="s">
        <v>161</v>
      </c>
      <c r="F17" s="10">
        <v>2</v>
      </c>
      <c r="G17" s="10">
        <v>4</v>
      </c>
      <c r="H17" s="10">
        <v>5</v>
      </c>
      <c r="I17" s="10">
        <v>8</v>
      </c>
      <c r="J17" s="10">
        <v>5</v>
      </c>
      <c r="K17" s="10">
        <v>21</v>
      </c>
      <c r="L17" s="10">
        <v>37</v>
      </c>
      <c r="M17" s="10">
        <v>57</v>
      </c>
      <c r="N17" s="10">
        <v>85</v>
      </c>
      <c r="O17" s="10">
        <v>138</v>
      </c>
      <c r="P17" s="10">
        <v>177</v>
      </c>
      <c r="Q17" s="10">
        <v>176</v>
      </c>
      <c r="R17" s="10">
        <v>238</v>
      </c>
      <c r="S17" s="10">
        <v>317</v>
      </c>
      <c r="T17" s="10">
        <v>394</v>
      </c>
      <c r="U17" s="10">
        <v>413</v>
      </c>
      <c r="V17" s="10">
        <v>467</v>
      </c>
    </row>
    <row r="18" spans="1:22" ht="22.8">
      <c r="A18" s="18" t="s">
        <v>46</v>
      </c>
      <c r="B18" s="21" t="s">
        <v>47</v>
      </c>
      <c r="C18" s="10">
        <v>4377</v>
      </c>
      <c r="D18" s="10">
        <v>1</v>
      </c>
      <c r="E18" s="10">
        <v>1</v>
      </c>
      <c r="F18" s="10" t="s">
        <v>161</v>
      </c>
      <c r="G18" s="10" t="s">
        <v>161</v>
      </c>
      <c r="H18" s="10" t="s">
        <v>161</v>
      </c>
      <c r="I18" s="10">
        <v>1</v>
      </c>
      <c r="J18" s="10">
        <v>3</v>
      </c>
      <c r="K18" s="10">
        <v>11</v>
      </c>
      <c r="L18" s="10">
        <v>18</v>
      </c>
      <c r="M18" s="10">
        <v>46</v>
      </c>
      <c r="N18" s="10">
        <v>76</v>
      </c>
      <c r="O18" s="10">
        <v>97</v>
      </c>
      <c r="P18" s="10">
        <v>170</v>
      </c>
      <c r="Q18" s="10">
        <v>257</v>
      </c>
      <c r="R18" s="10">
        <v>345</v>
      </c>
      <c r="S18" s="10">
        <v>527</v>
      </c>
      <c r="T18" s="10">
        <v>800</v>
      </c>
      <c r="U18" s="10">
        <v>1009</v>
      </c>
      <c r="V18" s="10">
        <v>1015</v>
      </c>
    </row>
    <row r="19" spans="1:22" ht="22.8">
      <c r="A19" s="18" t="s">
        <v>48</v>
      </c>
      <c r="B19" s="21" t="s">
        <v>49</v>
      </c>
      <c r="C19" s="10">
        <v>3370</v>
      </c>
      <c r="D19" s="10">
        <v>2</v>
      </c>
      <c r="E19" s="10">
        <v>16</v>
      </c>
      <c r="F19" s="10">
        <v>6</v>
      </c>
      <c r="G19" s="10">
        <v>10</v>
      </c>
      <c r="H19" s="10">
        <v>2</v>
      </c>
      <c r="I19" s="10">
        <v>9</v>
      </c>
      <c r="J19" s="10">
        <v>7</v>
      </c>
      <c r="K19" s="10">
        <v>23</v>
      </c>
      <c r="L19" s="10">
        <v>42</v>
      </c>
      <c r="M19" s="10">
        <v>55</v>
      </c>
      <c r="N19" s="10">
        <v>110</v>
      </c>
      <c r="O19" s="10">
        <v>197</v>
      </c>
      <c r="P19" s="10">
        <v>203</v>
      </c>
      <c r="Q19" s="10">
        <v>306</v>
      </c>
      <c r="R19" s="10">
        <v>349</v>
      </c>
      <c r="S19" s="10">
        <v>463</v>
      </c>
      <c r="T19" s="10">
        <v>586</v>
      </c>
      <c r="U19" s="10">
        <v>527</v>
      </c>
      <c r="V19" s="10">
        <v>457</v>
      </c>
    </row>
    <row r="20" spans="1:22" ht="22.8">
      <c r="A20" s="18" t="s">
        <v>50</v>
      </c>
      <c r="B20" s="21" t="s">
        <v>51</v>
      </c>
      <c r="C20" s="10">
        <v>1979</v>
      </c>
      <c r="D20" s="10">
        <v>2</v>
      </c>
      <c r="E20" s="10">
        <v>5</v>
      </c>
      <c r="F20" s="10">
        <v>6</v>
      </c>
      <c r="G20" s="10">
        <v>9</v>
      </c>
      <c r="H20" s="10">
        <v>10</v>
      </c>
      <c r="I20" s="10">
        <v>12</v>
      </c>
      <c r="J20" s="10">
        <v>16</v>
      </c>
      <c r="K20" s="10">
        <v>19</v>
      </c>
      <c r="L20" s="10">
        <v>20</v>
      </c>
      <c r="M20" s="10">
        <v>27</v>
      </c>
      <c r="N20" s="10">
        <v>27</v>
      </c>
      <c r="O20" s="10">
        <v>65</v>
      </c>
      <c r="P20" s="10">
        <v>85</v>
      </c>
      <c r="Q20" s="10">
        <v>124</v>
      </c>
      <c r="R20" s="10">
        <v>176</v>
      </c>
      <c r="S20" s="10">
        <v>285</v>
      </c>
      <c r="T20" s="10">
        <v>381</v>
      </c>
      <c r="U20" s="10">
        <v>409</v>
      </c>
      <c r="V20" s="10">
        <v>301</v>
      </c>
    </row>
    <row r="21" spans="1:22">
      <c r="A21" s="18" t="s">
        <v>52</v>
      </c>
      <c r="B21" s="21" t="s">
        <v>53</v>
      </c>
      <c r="C21" s="10">
        <v>5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>
        <v>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>
        <v>1</v>
      </c>
      <c r="Q21" s="10">
        <v>1</v>
      </c>
      <c r="R21" s="10">
        <v>1</v>
      </c>
      <c r="S21" s="10" t="s">
        <v>161</v>
      </c>
      <c r="T21" s="10" t="s">
        <v>161</v>
      </c>
      <c r="U21" s="10" t="s">
        <v>161</v>
      </c>
      <c r="V21" s="10">
        <v>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11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>
        <v>1</v>
      </c>
      <c r="N23" s="10" t="s">
        <v>161</v>
      </c>
      <c r="O23" s="10" t="s">
        <v>161</v>
      </c>
      <c r="P23" s="10" t="s">
        <v>161</v>
      </c>
      <c r="Q23" s="10">
        <v>1</v>
      </c>
      <c r="R23" s="10" t="s">
        <v>161</v>
      </c>
      <c r="S23" s="10">
        <v>1</v>
      </c>
      <c r="T23" s="10">
        <v>2</v>
      </c>
      <c r="U23" s="10">
        <v>4</v>
      </c>
      <c r="V23" s="10">
        <v>2</v>
      </c>
    </row>
    <row r="24" spans="1:22" ht="22.8">
      <c r="A24" s="18" t="s">
        <v>58</v>
      </c>
      <c r="B24" s="21" t="s">
        <v>59</v>
      </c>
      <c r="C24" s="10">
        <v>1513</v>
      </c>
      <c r="D24" s="10">
        <v>3</v>
      </c>
      <c r="E24" s="10">
        <v>3</v>
      </c>
      <c r="F24" s="10">
        <v>2</v>
      </c>
      <c r="G24" s="10">
        <v>2</v>
      </c>
      <c r="H24" s="10">
        <v>5</v>
      </c>
      <c r="I24" s="10">
        <v>5</v>
      </c>
      <c r="J24" s="10">
        <v>9</v>
      </c>
      <c r="K24" s="10">
        <v>10</v>
      </c>
      <c r="L24" s="10">
        <v>13</v>
      </c>
      <c r="M24" s="10">
        <v>17</v>
      </c>
      <c r="N24" s="10">
        <v>35</v>
      </c>
      <c r="O24" s="10">
        <v>53</v>
      </c>
      <c r="P24" s="10">
        <v>64</v>
      </c>
      <c r="Q24" s="10">
        <v>67</v>
      </c>
      <c r="R24" s="10">
        <v>119</v>
      </c>
      <c r="S24" s="10">
        <v>182</v>
      </c>
      <c r="T24" s="10">
        <v>297</v>
      </c>
      <c r="U24" s="10">
        <v>304</v>
      </c>
      <c r="V24" s="10">
        <v>323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371</v>
      </c>
      <c r="D26" s="10">
        <v>1</v>
      </c>
      <c r="E26" s="10">
        <v>2</v>
      </c>
      <c r="F26" s="10">
        <v>1</v>
      </c>
      <c r="G26" s="10">
        <v>2</v>
      </c>
      <c r="H26" s="10">
        <v>1</v>
      </c>
      <c r="I26" s="10" t="s">
        <v>161</v>
      </c>
      <c r="J26" s="10" t="s">
        <v>161</v>
      </c>
      <c r="K26" s="10">
        <v>4</v>
      </c>
      <c r="L26" s="10">
        <v>2</v>
      </c>
      <c r="M26" s="10">
        <v>6</v>
      </c>
      <c r="N26" s="10">
        <v>3</v>
      </c>
      <c r="O26" s="10">
        <v>7</v>
      </c>
      <c r="P26" s="10">
        <v>7</v>
      </c>
      <c r="Q26" s="10">
        <v>14</v>
      </c>
      <c r="R26" s="10">
        <v>16</v>
      </c>
      <c r="S26" s="10">
        <v>44</v>
      </c>
      <c r="T26" s="10">
        <v>67</v>
      </c>
      <c r="U26" s="10">
        <v>95</v>
      </c>
      <c r="V26" s="10">
        <v>99</v>
      </c>
    </row>
    <row r="27" spans="1:22">
      <c r="A27" s="18" t="s">
        <v>64</v>
      </c>
      <c r="B27" s="21" t="s">
        <v>65</v>
      </c>
      <c r="C27" s="10">
        <v>126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>
        <v>1</v>
      </c>
      <c r="I27" s="10" t="s">
        <v>161</v>
      </c>
      <c r="J27" s="10" t="s">
        <v>161</v>
      </c>
      <c r="K27" s="10">
        <v>3</v>
      </c>
      <c r="L27" s="10">
        <v>1</v>
      </c>
      <c r="M27" s="10">
        <v>4</v>
      </c>
      <c r="N27" s="10">
        <v>6</v>
      </c>
      <c r="O27" s="10">
        <v>6</v>
      </c>
      <c r="P27" s="10">
        <v>10</v>
      </c>
      <c r="Q27" s="10">
        <v>2</v>
      </c>
      <c r="R27" s="10">
        <v>6</v>
      </c>
      <c r="S27" s="10">
        <v>15</v>
      </c>
      <c r="T27" s="10">
        <v>21</v>
      </c>
      <c r="U27" s="10">
        <v>26</v>
      </c>
      <c r="V27" s="10">
        <v>25</v>
      </c>
    </row>
    <row r="28" spans="1:22">
      <c r="A28" s="18" t="s">
        <v>66</v>
      </c>
      <c r="B28" s="21" t="s">
        <v>67</v>
      </c>
      <c r="C28" s="10">
        <v>1517</v>
      </c>
      <c r="D28" s="10">
        <v>3</v>
      </c>
      <c r="E28" s="10">
        <v>3</v>
      </c>
      <c r="F28" s="10" t="s">
        <v>161</v>
      </c>
      <c r="G28" s="10">
        <v>5</v>
      </c>
      <c r="H28" s="10">
        <v>13</v>
      </c>
      <c r="I28" s="10">
        <v>18</v>
      </c>
      <c r="J28" s="10">
        <v>20</v>
      </c>
      <c r="K28" s="10">
        <v>20</v>
      </c>
      <c r="L28" s="10">
        <v>17</v>
      </c>
      <c r="M28" s="10">
        <v>39</v>
      </c>
      <c r="N28" s="10">
        <v>50</v>
      </c>
      <c r="O28" s="10">
        <v>54</v>
      </c>
      <c r="P28" s="10">
        <v>76</v>
      </c>
      <c r="Q28" s="10">
        <v>77</v>
      </c>
      <c r="R28" s="10">
        <v>79</v>
      </c>
      <c r="S28" s="10">
        <v>173</v>
      </c>
      <c r="T28" s="10">
        <v>283</v>
      </c>
      <c r="U28" s="10">
        <v>323</v>
      </c>
      <c r="V28" s="10">
        <v>264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3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 t="s">
        <v>161</v>
      </c>
      <c r="R31" s="10">
        <v>1</v>
      </c>
      <c r="S31" s="10" t="s">
        <v>161</v>
      </c>
      <c r="T31" s="10">
        <v>2</v>
      </c>
      <c r="U31" s="10" t="s">
        <v>161</v>
      </c>
      <c r="V31" s="10" t="s">
        <v>161</v>
      </c>
    </row>
    <row r="32" spans="1:22">
      <c r="A32" s="18" t="s">
        <v>74</v>
      </c>
      <c r="B32" s="21" t="s">
        <v>75</v>
      </c>
      <c r="C32" s="10">
        <v>1586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 t="s">
        <v>161</v>
      </c>
      <c r="K32" s="10">
        <v>3</v>
      </c>
      <c r="L32" s="10">
        <v>1</v>
      </c>
      <c r="M32" s="10">
        <v>2</v>
      </c>
      <c r="N32" s="10">
        <v>2</v>
      </c>
      <c r="O32" s="10">
        <v>14</v>
      </c>
      <c r="P32" s="10">
        <v>22</v>
      </c>
      <c r="Q32" s="10">
        <v>41</v>
      </c>
      <c r="R32" s="10">
        <v>58</v>
      </c>
      <c r="S32" s="10">
        <v>114</v>
      </c>
      <c r="T32" s="10">
        <v>265</v>
      </c>
      <c r="U32" s="10">
        <v>392</v>
      </c>
      <c r="V32" s="10">
        <v>672</v>
      </c>
    </row>
    <row r="33" spans="1:22">
      <c r="A33" s="18" t="s">
        <v>76</v>
      </c>
      <c r="B33" s="21" t="s">
        <v>77</v>
      </c>
      <c r="C33" s="10">
        <v>11500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15</v>
      </c>
      <c r="J33" s="10">
        <v>28</v>
      </c>
      <c r="K33" s="10">
        <v>62</v>
      </c>
      <c r="L33" s="10">
        <v>123</v>
      </c>
      <c r="M33" s="10">
        <v>230</v>
      </c>
      <c r="N33" s="10">
        <v>376</v>
      </c>
      <c r="O33" s="10">
        <v>564</v>
      </c>
      <c r="P33" s="10">
        <v>740</v>
      </c>
      <c r="Q33" s="10">
        <v>793</v>
      </c>
      <c r="R33" s="10">
        <v>885</v>
      </c>
      <c r="S33" s="10">
        <v>1107</v>
      </c>
      <c r="T33" s="10">
        <v>1765</v>
      </c>
      <c r="U33" s="10">
        <v>2154</v>
      </c>
      <c r="V33" s="10">
        <v>2658</v>
      </c>
    </row>
    <row r="34" spans="1:22" ht="22.8">
      <c r="A34" s="18" t="s">
        <v>78</v>
      </c>
      <c r="B34" s="21" t="s">
        <v>79</v>
      </c>
      <c r="C34" s="10">
        <v>18536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 t="s">
        <v>161</v>
      </c>
      <c r="I34" s="10">
        <v>10</v>
      </c>
      <c r="J34" s="10">
        <v>9</v>
      </c>
      <c r="K34" s="10">
        <v>12</v>
      </c>
      <c r="L34" s="10">
        <v>32</v>
      </c>
      <c r="M34" s="10">
        <v>41</v>
      </c>
      <c r="N34" s="10">
        <v>67</v>
      </c>
      <c r="O34" s="10">
        <v>101</v>
      </c>
      <c r="P34" s="10">
        <v>142</v>
      </c>
      <c r="Q34" s="10">
        <v>331</v>
      </c>
      <c r="R34" s="10">
        <v>572</v>
      </c>
      <c r="S34" s="10">
        <v>1151</v>
      </c>
      <c r="T34" s="10">
        <v>2469</v>
      </c>
      <c r="U34" s="10">
        <v>4420</v>
      </c>
      <c r="V34" s="10">
        <v>9179</v>
      </c>
    </row>
    <row r="35" spans="1:22">
      <c r="A35" s="18" t="s">
        <v>80</v>
      </c>
      <c r="B35" s="21" t="s">
        <v>81</v>
      </c>
      <c r="C35" s="10">
        <v>15041</v>
      </c>
      <c r="D35" s="10" t="s">
        <v>161</v>
      </c>
      <c r="E35" s="10" t="s">
        <v>161</v>
      </c>
      <c r="F35" s="10" t="s">
        <v>161</v>
      </c>
      <c r="G35" s="10" t="s">
        <v>161</v>
      </c>
      <c r="H35" s="10">
        <v>1</v>
      </c>
      <c r="I35" s="10">
        <v>3</v>
      </c>
      <c r="J35" s="10">
        <v>11</v>
      </c>
      <c r="K35" s="10">
        <v>16</v>
      </c>
      <c r="L35" s="10">
        <v>35</v>
      </c>
      <c r="M35" s="10">
        <v>54</v>
      </c>
      <c r="N35" s="10">
        <v>85</v>
      </c>
      <c r="O35" s="10">
        <v>151</v>
      </c>
      <c r="P35" s="10">
        <v>224</v>
      </c>
      <c r="Q35" s="10">
        <v>315</v>
      </c>
      <c r="R35" s="10">
        <v>492</v>
      </c>
      <c r="S35" s="10">
        <v>1060</v>
      </c>
      <c r="T35" s="10">
        <v>2287</v>
      </c>
      <c r="U35" s="10">
        <v>3905</v>
      </c>
      <c r="V35" s="10">
        <v>6402</v>
      </c>
    </row>
    <row r="36" spans="1:22" ht="22.8">
      <c r="A36" s="18" t="s">
        <v>82</v>
      </c>
      <c r="B36" s="21" t="s">
        <v>83</v>
      </c>
      <c r="C36" s="10">
        <v>1075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 t="s">
        <v>161</v>
      </c>
      <c r="I36" s="10">
        <v>2</v>
      </c>
      <c r="J36" s="10">
        <v>2</v>
      </c>
      <c r="K36" s="10">
        <v>3</v>
      </c>
      <c r="L36" s="10">
        <v>10</v>
      </c>
      <c r="M36" s="10">
        <v>12</v>
      </c>
      <c r="N36" s="10">
        <v>20</v>
      </c>
      <c r="O36" s="10">
        <v>34</v>
      </c>
      <c r="P36" s="10">
        <v>55</v>
      </c>
      <c r="Q36" s="10">
        <v>71</v>
      </c>
      <c r="R36" s="10">
        <v>86</v>
      </c>
      <c r="S36" s="10">
        <v>148</v>
      </c>
      <c r="T36" s="10">
        <v>170</v>
      </c>
      <c r="U36" s="10">
        <v>189</v>
      </c>
      <c r="V36" s="10">
        <v>273</v>
      </c>
    </row>
    <row r="37" spans="1:22" ht="22.8">
      <c r="A37" s="18" t="s">
        <v>84</v>
      </c>
      <c r="B37" s="21" t="s">
        <v>85</v>
      </c>
      <c r="C37" s="10">
        <v>3520</v>
      </c>
      <c r="D37" s="10">
        <v>1</v>
      </c>
      <c r="E37" s="10">
        <v>2</v>
      </c>
      <c r="F37" s="10">
        <v>2</v>
      </c>
      <c r="G37" s="10">
        <v>1</v>
      </c>
      <c r="H37" s="10" t="s">
        <v>161</v>
      </c>
      <c r="I37" s="10">
        <v>1</v>
      </c>
      <c r="J37" s="10">
        <v>3</v>
      </c>
      <c r="K37" s="10">
        <v>2</v>
      </c>
      <c r="L37" s="10">
        <v>8</v>
      </c>
      <c r="M37" s="10">
        <v>7</v>
      </c>
      <c r="N37" s="10">
        <v>23</v>
      </c>
      <c r="O37" s="10">
        <v>28</v>
      </c>
      <c r="P37" s="10">
        <v>46</v>
      </c>
      <c r="Q37" s="10">
        <v>76</v>
      </c>
      <c r="R37" s="10">
        <v>124</v>
      </c>
      <c r="S37" s="10">
        <v>249</v>
      </c>
      <c r="T37" s="10">
        <v>499</v>
      </c>
      <c r="U37" s="10">
        <v>855</v>
      </c>
      <c r="V37" s="10">
        <v>1593</v>
      </c>
    </row>
    <row r="38" spans="1:22" ht="22.8">
      <c r="A38" s="18" t="s">
        <v>86</v>
      </c>
      <c r="B38" s="21" t="s">
        <v>87</v>
      </c>
      <c r="C38" s="10">
        <v>6815</v>
      </c>
      <c r="D38" s="10">
        <v>8</v>
      </c>
      <c r="E38" s="10">
        <v>6</v>
      </c>
      <c r="F38" s="10">
        <v>3</v>
      </c>
      <c r="G38" s="10">
        <v>4</v>
      </c>
      <c r="H38" s="10">
        <v>5</v>
      </c>
      <c r="I38" s="10">
        <v>7</v>
      </c>
      <c r="J38" s="10">
        <v>9</v>
      </c>
      <c r="K38" s="10">
        <v>16</v>
      </c>
      <c r="L38" s="10">
        <v>21</v>
      </c>
      <c r="M38" s="10">
        <v>38</v>
      </c>
      <c r="N38" s="10">
        <v>56</v>
      </c>
      <c r="O38" s="10">
        <v>89</v>
      </c>
      <c r="P38" s="10">
        <v>138</v>
      </c>
      <c r="Q38" s="10">
        <v>210</v>
      </c>
      <c r="R38" s="10">
        <v>257</v>
      </c>
      <c r="S38" s="10">
        <v>534</v>
      </c>
      <c r="T38" s="10">
        <v>1031</v>
      </c>
      <c r="U38" s="10">
        <v>1625</v>
      </c>
      <c r="V38" s="10">
        <v>2758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2772</v>
      </c>
      <c r="D40" s="10" t="s">
        <v>161</v>
      </c>
      <c r="E40" s="10">
        <v>1</v>
      </c>
      <c r="F40" s="10" t="s">
        <v>161</v>
      </c>
      <c r="G40" s="10" t="s">
        <v>161</v>
      </c>
      <c r="H40" s="10">
        <v>3</v>
      </c>
      <c r="I40" s="10">
        <v>5</v>
      </c>
      <c r="J40" s="10">
        <v>6</v>
      </c>
      <c r="K40" s="10">
        <v>12</v>
      </c>
      <c r="L40" s="10">
        <v>19</v>
      </c>
      <c r="M40" s="10">
        <v>50</v>
      </c>
      <c r="N40" s="10">
        <v>95</v>
      </c>
      <c r="O40" s="10">
        <v>114</v>
      </c>
      <c r="P40" s="10">
        <v>158</v>
      </c>
      <c r="Q40" s="10">
        <v>187</v>
      </c>
      <c r="R40" s="10">
        <v>197</v>
      </c>
      <c r="S40" s="10">
        <v>273</v>
      </c>
      <c r="T40" s="10">
        <v>426</v>
      </c>
      <c r="U40" s="10">
        <v>555</v>
      </c>
      <c r="V40" s="10">
        <v>671</v>
      </c>
    </row>
    <row r="41" spans="1:22">
      <c r="A41" s="18" t="s">
        <v>92</v>
      </c>
      <c r="B41" s="21" t="s">
        <v>93</v>
      </c>
      <c r="C41" s="10">
        <v>1779</v>
      </c>
      <c r="D41" s="10" t="s">
        <v>161</v>
      </c>
      <c r="E41" s="10" t="s">
        <v>161</v>
      </c>
      <c r="F41" s="10" t="s">
        <v>161</v>
      </c>
      <c r="G41" s="10">
        <v>1</v>
      </c>
      <c r="H41" s="10" t="s">
        <v>161</v>
      </c>
      <c r="I41" s="10">
        <v>2</v>
      </c>
      <c r="J41" s="10">
        <v>3</v>
      </c>
      <c r="K41" s="10">
        <v>6</v>
      </c>
      <c r="L41" s="10">
        <v>3</v>
      </c>
      <c r="M41" s="10">
        <v>9</v>
      </c>
      <c r="N41" s="10">
        <v>13</v>
      </c>
      <c r="O41" s="10">
        <v>17</v>
      </c>
      <c r="P41" s="10">
        <v>34</v>
      </c>
      <c r="Q41" s="10">
        <v>61</v>
      </c>
      <c r="R41" s="10">
        <v>70</v>
      </c>
      <c r="S41" s="10">
        <v>169</v>
      </c>
      <c r="T41" s="10">
        <v>305</v>
      </c>
      <c r="U41" s="10">
        <v>457</v>
      </c>
      <c r="V41" s="10">
        <v>629</v>
      </c>
    </row>
    <row r="42" spans="1:22" ht="22.8">
      <c r="A42" s="18" t="s">
        <v>94</v>
      </c>
      <c r="B42" s="21" t="s">
        <v>95</v>
      </c>
      <c r="C42" s="10">
        <v>3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>
        <v>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 t="s">
        <v>161</v>
      </c>
      <c r="S42" s="10">
        <v>1</v>
      </c>
      <c r="T42" s="10" t="s">
        <v>161</v>
      </c>
      <c r="U42" s="10">
        <v>1</v>
      </c>
      <c r="V42" s="10" t="s">
        <v>161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>
        <v>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>
        <v>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3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>
        <v>2</v>
      </c>
      <c r="L45" s="10">
        <v>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21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 t="s">
        <v>161</v>
      </c>
      <c r="L48" s="10" t="s">
        <v>161</v>
      </c>
      <c r="M48" s="10">
        <v>1</v>
      </c>
      <c r="N48" s="10" t="s">
        <v>161</v>
      </c>
      <c r="O48" s="10" t="s">
        <v>161</v>
      </c>
      <c r="P48" s="10">
        <v>1</v>
      </c>
      <c r="Q48" s="10">
        <v>1</v>
      </c>
      <c r="R48" s="10">
        <v>4</v>
      </c>
      <c r="S48" s="10">
        <v>2</v>
      </c>
      <c r="T48" s="10">
        <v>2</v>
      </c>
      <c r="U48" s="10">
        <v>2</v>
      </c>
      <c r="V48" s="10">
        <v>8</v>
      </c>
    </row>
    <row r="49" spans="1:22" ht="22.8">
      <c r="A49" s="18" t="s">
        <v>108</v>
      </c>
      <c r="B49" s="21" t="s">
        <v>109</v>
      </c>
      <c r="C49" s="10">
        <v>576</v>
      </c>
      <c r="D49" s="10" t="s">
        <v>161</v>
      </c>
      <c r="E49" s="10">
        <v>1</v>
      </c>
      <c r="F49" s="10" t="s">
        <v>161</v>
      </c>
      <c r="G49" s="10" t="s">
        <v>161</v>
      </c>
      <c r="H49" s="10">
        <v>1</v>
      </c>
      <c r="I49" s="10">
        <v>2</v>
      </c>
      <c r="J49" s="10">
        <v>1</v>
      </c>
      <c r="K49" s="10">
        <v>4</v>
      </c>
      <c r="L49" s="10">
        <v>3</v>
      </c>
      <c r="M49" s="10">
        <v>7</v>
      </c>
      <c r="N49" s="10">
        <v>3</v>
      </c>
      <c r="O49" s="10">
        <v>10</v>
      </c>
      <c r="P49" s="10">
        <v>21</v>
      </c>
      <c r="Q49" s="10">
        <v>19</v>
      </c>
      <c r="R49" s="10">
        <v>29</v>
      </c>
      <c r="S49" s="10">
        <v>62</v>
      </c>
      <c r="T49" s="10">
        <v>83</v>
      </c>
      <c r="U49" s="10">
        <v>125</v>
      </c>
      <c r="V49" s="10">
        <v>205</v>
      </c>
    </row>
    <row r="50" spans="1:22">
      <c r="A50" s="18" t="s">
        <v>110</v>
      </c>
      <c r="B50" s="21" t="s">
        <v>111</v>
      </c>
      <c r="C50" s="10">
        <v>239</v>
      </c>
      <c r="D50" s="10">
        <v>173</v>
      </c>
      <c r="E50" s="10">
        <v>20</v>
      </c>
      <c r="F50" s="10">
        <v>9</v>
      </c>
      <c r="G50" s="10">
        <v>16</v>
      </c>
      <c r="H50" s="10">
        <v>21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146</v>
      </c>
      <c r="D51" s="10">
        <v>146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12187</v>
      </c>
      <c r="D52" s="10">
        <v>3</v>
      </c>
      <c r="E52" s="10">
        <v>2</v>
      </c>
      <c r="F52" s="10" t="s">
        <v>161</v>
      </c>
      <c r="G52" s="10" t="s">
        <v>161</v>
      </c>
      <c r="H52" s="10">
        <v>3</v>
      </c>
      <c r="I52" s="10">
        <v>9</v>
      </c>
      <c r="J52" s="10">
        <v>12</v>
      </c>
      <c r="K52" s="10">
        <v>11</v>
      </c>
      <c r="L52" s="10">
        <v>16</v>
      </c>
      <c r="M52" s="10">
        <v>39</v>
      </c>
      <c r="N52" s="10">
        <v>54</v>
      </c>
      <c r="O52" s="10">
        <v>89</v>
      </c>
      <c r="P52" s="10">
        <v>137</v>
      </c>
      <c r="Q52" s="10">
        <v>221</v>
      </c>
      <c r="R52" s="10">
        <v>385</v>
      </c>
      <c r="S52" s="10">
        <v>813</v>
      </c>
      <c r="T52" s="10">
        <v>1581</v>
      </c>
      <c r="U52" s="10">
        <v>2819</v>
      </c>
      <c r="V52" s="10">
        <v>5993</v>
      </c>
    </row>
    <row r="53" spans="1:22">
      <c r="A53" s="18" t="s">
        <v>116</v>
      </c>
      <c r="B53" s="21" t="s">
        <v>117</v>
      </c>
      <c r="C53" s="10">
        <v>1339</v>
      </c>
      <c r="D53" s="10" t="s">
        <v>161</v>
      </c>
      <c r="E53" s="10">
        <v>6</v>
      </c>
      <c r="F53" s="10">
        <v>9</v>
      </c>
      <c r="G53" s="10">
        <v>8</v>
      </c>
      <c r="H53" s="10">
        <v>77</v>
      </c>
      <c r="I53" s="10">
        <v>145</v>
      </c>
      <c r="J53" s="10">
        <v>133</v>
      </c>
      <c r="K53" s="10">
        <v>112</v>
      </c>
      <c r="L53" s="10">
        <v>89</v>
      </c>
      <c r="M53" s="10">
        <v>100</v>
      </c>
      <c r="N53" s="10">
        <v>98</v>
      </c>
      <c r="O53" s="10">
        <v>72</v>
      </c>
      <c r="P53" s="10">
        <v>78</v>
      </c>
      <c r="Q53" s="10">
        <v>71</v>
      </c>
      <c r="R53" s="10">
        <v>54</v>
      </c>
      <c r="S53" s="10">
        <v>81</v>
      </c>
      <c r="T53" s="10">
        <v>103</v>
      </c>
      <c r="U53" s="10">
        <v>59</v>
      </c>
      <c r="V53" s="10">
        <v>44</v>
      </c>
    </row>
    <row r="54" spans="1:22">
      <c r="A54" s="18" t="s">
        <v>118</v>
      </c>
      <c r="B54" s="21" t="s">
        <v>119</v>
      </c>
      <c r="C54" s="10">
        <v>254</v>
      </c>
      <c r="D54" s="10" t="s">
        <v>161</v>
      </c>
      <c r="E54" s="10" t="s">
        <v>161</v>
      </c>
      <c r="F54" s="10">
        <v>1</v>
      </c>
      <c r="G54" s="10" t="s">
        <v>161</v>
      </c>
      <c r="H54" s="10">
        <v>5</v>
      </c>
      <c r="I54" s="10">
        <v>22</v>
      </c>
      <c r="J54" s="10">
        <v>43</v>
      </c>
      <c r="K54" s="10">
        <v>56</v>
      </c>
      <c r="L54" s="10">
        <v>38</v>
      </c>
      <c r="M54" s="10">
        <v>43</v>
      </c>
      <c r="N54" s="10">
        <v>23</v>
      </c>
      <c r="O54" s="10">
        <v>8</v>
      </c>
      <c r="P54" s="10">
        <v>2</v>
      </c>
      <c r="Q54" s="10">
        <v>3</v>
      </c>
      <c r="R54" s="10" t="s">
        <v>161</v>
      </c>
      <c r="S54" s="10">
        <v>1</v>
      </c>
      <c r="T54" s="10">
        <v>2</v>
      </c>
      <c r="U54" s="10">
        <v>4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88</v>
      </c>
      <c r="D55" s="10">
        <v>2</v>
      </c>
      <c r="E55" s="10" t="s">
        <v>161</v>
      </c>
      <c r="F55" s="10" t="s">
        <v>161</v>
      </c>
      <c r="G55" s="10" t="s">
        <v>161</v>
      </c>
      <c r="H55" s="10" t="s">
        <v>161</v>
      </c>
      <c r="I55" s="10">
        <v>1</v>
      </c>
      <c r="J55" s="10" t="s">
        <v>161</v>
      </c>
      <c r="K55" s="10">
        <v>1</v>
      </c>
      <c r="L55" s="10">
        <v>4</v>
      </c>
      <c r="M55" s="10">
        <v>3</v>
      </c>
      <c r="N55" s="10">
        <v>10</v>
      </c>
      <c r="O55" s="10">
        <v>10</v>
      </c>
      <c r="P55" s="10">
        <v>9</v>
      </c>
      <c r="Q55" s="10">
        <v>8</v>
      </c>
      <c r="R55" s="10">
        <v>6</v>
      </c>
      <c r="S55" s="10">
        <v>15</v>
      </c>
      <c r="T55" s="10">
        <v>11</v>
      </c>
      <c r="U55" s="10">
        <v>4</v>
      </c>
      <c r="V55" s="10">
        <v>4</v>
      </c>
    </row>
    <row r="56" spans="1:22">
      <c r="A56" s="18" t="s">
        <v>122</v>
      </c>
      <c r="B56" s="21" t="s">
        <v>123</v>
      </c>
      <c r="C56" s="10">
        <v>384</v>
      </c>
      <c r="D56" s="10">
        <v>1</v>
      </c>
      <c r="E56" s="10">
        <v>2</v>
      </c>
      <c r="F56" s="10">
        <v>2</v>
      </c>
      <c r="G56" s="10">
        <v>1</v>
      </c>
      <c r="H56" s="10">
        <v>4</v>
      </c>
      <c r="I56" s="10">
        <v>7</v>
      </c>
      <c r="J56" s="10">
        <v>8</v>
      </c>
      <c r="K56" s="10">
        <v>8</v>
      </c>
      <c r="L56" s="10">
        <v>19</v>
      </c>
      <c r="M56" s="10">
        <v>12</v>
      </c>
      <c r="N56" s="10">
        <v>18</v>
      </c>
      <c r="O56" s="10">
        <v>15</v>
      </c>
      <c r="P56" s="10">
        <v>14</v>
      </c>
      <c r="Q56" s="10">
        <v>29</v>
      </c>
      <c r="R56" s="10">
        <v>19</v>
      </c>
      <c r="S56" s="10">
        <v>43</v>
      </c>
      <c r="T56" s="10">
        <v>44</v>
      </c>
      <c r="U56" s="10">
        <v>69</v>
      </c>
      <c r="V56" s="10">
        <v>69</v>
      </c>
    </row>
    <row r="57" spans="1:22">
      <c r="A57" s="18" t="s">
        <v>124</v>
      </c>
      <c r="B57" s="21" t="s">
        <v>125</v>
      </c>
      <c r="C57" s="10">
        <v>100</v>
      </c>
      <c r="D57" s="10" t="s">
        <v>161</v>
      </c>
      <c r="E57" s="10">
        <v>1</v>
      </c>
      <c r="F57" s="10">
        <v>2</v>
      </c>
      <c r="G57" s="10" t="s">
        <v>161</v>
      </c>
      <c r="H57" s="10">
        <v>2</v>
      </c>
      <c r="I57" s="10">
        <v>3</v>
      </c>
      <c r="J57" s="10">
        <v>1</v>
      </c>
      <c r="K57" s="10">
        <v>8</v>
      </c>
      <c r="L57" s="10">
        <v>5</v>
      </c>
      <c r="M57" s="10">
        <v>8</v>
      </c>
      <c r="N57" s="10">
        <v>6</v>
      </c>
      <c r="O57" s="10">
        <v>8</v>
      </c>
      <c r="P57" s="10">
        <v>6</v>
      </c>
      <c r="Q57" s="10">
        <v>6</v>
      </c>
      <c r="R57" s="10">
        <v>5</v>
      </c>
      <c r="S57" s="10">
        <v>6</v>
      </c>
      <c r="T57" s="10">
        <v>10</v>
      </c>
      <c r="U57" s="10">
        <v>15</v>
      </c>
      <c r="V57" s="10">
        <v>8</v>
      </c>
    </row>
    <row r="58" spans="1:22" ht="22.8">
      <c r="A58" s="18" t="s">
        <v>126</v>
      </c>
      <c r="B58" s="21" t="s">
        <v>127</v>
      </c>
      <c r="C58" s="10">
        <v>609</v>
      </c>
      <c r="D58" s="10">
        <v>4</v>
      </c>
      <c r="E58" s="10">
        <v>5</v>
      </c>
      <c r="F58" s="10">
        <v>10</v>
      </c>
      <c r="G58" s="10">
        <v>5</v>
      </c>
      <c r="H58" s="10">
        <v>4</v>
      </c>
      <c r="I58" s="10">
        <v>30</v>
      </c>
      <c r="J58" s="10">
        <v>26</v>
      </c>
      <c r="K58" s="10">
        <v>32</v>
      </c>
      <c r="L58" s="10">
        <v>23</v>
      </c>
      <c r="M58" s="10">
        <v>28</v>
      </c>
      <c r="N58" s="10">
        <v>36</v>
      </c>
      <c r="O58" s="10">
        <v>34</v>
      </c>
      <c r="P58" s="10">
        <v>45</v>
      </c>
      <c r="Q58" s="10">
        <v>38</v>
      </c>
      <c r="R58" s="10">
        <v>46</v>
      </c>
      <c r="S58" s="10">
        <v>67</v>
      </c>
      <c r="T58" s="10">
        <v>83</v>
      </c>
      <c r="U58" s="10">
        <v>60</v>
      </c>
      <c r="V58" s="10">
        <v>33</v>
      </c>
    </row>
    <row r="59" spans="1:22" ht="34.200000000000003">
      <c r="A59" s="18" t="s">
        <v>128</v>
      </c>
      <c r="B59" s="21" t="s">
        <v>129</v>
      </c>
      <c r="C59" s="10">
        <v>16</v>
      </c>
      <c r="D59" s="10" t="s">
        <v>161</v>
      </c>
      <c r="E59" s="10" t="s">
        <v>161</v>
      </c>
      <c r="F59" s="10" t="s">
        <v>161</v>
      </c>
      <c r="G59" s="10">
        <v>1</v>
      </c>
      <c r="H59" s="10" t="s">
        <v>161</v>
      </c>
      <c r="I59" s="10">
        <v>1</v>
      </c>
      <c r="J59" s="10" t="s">
        <v>161</v>
      </c>
      <c r="K59" s="10">
        <v>1</v>
      </c>
      <c r="L59" s="10" t="s">
        <v>161</v>
      </c>
      <c r="M59" s="10">
        <v>1</v>
      </c>
      <c r="N59" s="10">
        <v>1</v>
      </c>
      <c r="O59" s="10" t="s">
        <v>161</v>
      </c>
      <c r="P59" s="10">
        <v>1</v>
      </c>
      <c r="Q59" s="10" t="s">
        <v>161</v>
      </c>
      <c r="R59" s="10">
        <v>2</v>
      </c>
      <c r="S59" s="10">
        <v>2</v>
      </c>
      <c r="T59" s="10">
        <v>3</v>
      </c>
      <c r="U59" s="10">
        <v>1</v>
      </c>
      <c r="V59" s="10">
        <v>2</v>
      </c>
    </row>
    <row r="60" spans="1:22">
      <c r="A60" s="18" t="s">
        <v>130</v>
      </c>
      <c r="B60" s="21" t="s">
        <v>131</v>
      </c>
      <c r="C60" s="10">
        <v>477</v>
      </c>
      <c r="D60" s="10" t="s">
        <v>161</v>
      </c>
      <c r="E60" s="10" t="s">
        <v>161</v>
      </c>
      <c r="F60" s="10" t="s">
        <v>161</v>
      </c>
      <c r="G60" s="10" t="s">
        <v>161</v>
      </c>
      <c r="H60" s="10">
        <v>11</v>
      </c>
      <c r="I60" s="10">
        <v>20</v>
      </c>
      <c r="J60" s="10">
        <v>32</v>
      </c>
      <c r="K60" s="10">
        <v>36</v>
      </c>
      <c r="L60" s="10">
        <v>45</v>
      </c>
      <c r="M60" s="10">
        <v>38</v>
      </c>
      <c r="N60" s="10">
        <v>49</v>
      </c>
      <c r="O60" s="10">
        <v>54</v>
      </c>
      <c r="P60" s="10">
        <v>44</v>
      </c>
      <c r="Q60" s="10">
        <v>39</v>
      </c>
      <c r="R60" s="10">
        <v>19</v>
      </c>
      <c r="S60" s="10">
        <v>24</v>
      </c>
      <c r="T60" s="10">
        <v>27</v>
      </c>
      <c r="U60" s="10">
        <v>24</v>
      </c>
      <c r="V60" s="10">
        <v>15</v>
      </c>
    </row>
    <row r="61" spans="1:22" ht="22.8">
      <c r="A61" s="18" t="s">
        <v>132</v>
      </c>
      <c r="B61" s="21" t="s">
        <v>133</v>
      </c>
      <c r="C61" s="10">
        <v>186</v>
      </c>
      <c r="D61" s="10" t="s">
        <v>161</v>
      </c>
      <c r="E61" s="10" t="s">
        <v>161</v>
      </c>
      <c r="F61" s="10" t="s">
        <v>161</v>
      </c>
      <c r="G61" s="10" t="s">
        <v>161</v>
      </c>
      <c r="H61" s="10">
        <v>5</v>
      </c>
      <c r="I61" s="10">
        <v>16</v>
      </c>
      <c r="J61" s="10">
        <v>24</v>
      </c>
      <c r="K61" s="10">
        <v>18</v>
      </c>
      <c r="L61" s="10">
        <v>13</v>
      </c>
      <c r="M61" s="10">
        <v>17</v>
      </c>
      <c r="N61" s="10">
        <v>15</v>
      </c>
      <c r="O61" s="10">
        <v>15</v>
      </c>
      <c r="P61" s="10">
        <v>10</v>
      </c>
      <c r="Q61" s="10">
        <v>6</v>
      </c>
      <c r="R61" s="10">
        <v>8</v>
      </c>
      <c r="S61" s="10">
        <v>13</v>
      </c>
      <c r="T61" s="10">
        <v>8</v>
      </c>
      <c r="U61" s="10">
        <v>8</v>
      </c>
      <c r="V61" s="10">
        <v>10</v>
      </c>
    </row>
    <row r="62" spans="1:22" ht="13.8" thickBot="1">
      <c r="A62" s="5" t="s">
        <v>134</v>
      </c>
      <c r="B62" s="22" t="s">
        <v>135</v>
      </c>
      <c r="C62" s="11">
        <v>7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>
        <v>1</v>
      </c>
      <c r="K62" s="11">
        <v>1</v>
      </c>
      <c r="L62" s="11" t="s">
        <v>161</v>
      </c>
      <c r="M62" s="11">
        <v>1</v>
      </c>
      <c r="N62" s="11">
        <v>2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>
        <v>1</v>
      </c>
      <c r="U62" s="11">
        <v>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57999</v>
      </c>
      <c r="D68" s="9">
        <f t="shared" ref="D68:V68" si="0">SUM(D69:D124)</f>
        <v>197</v>
      </c>
      <c r="E68" s="9">
        <f t="shared" si="0"/>
        <v>50</v>
      </c>
      <c r="F68" s="9">
        <f t="shared" si="0"/>
        <v>34</v>
      </c>
      <c r="G68" s="9">
        <f t="shared" si="0"/>
        <v>37</v>
      </c>
      <c r="H68" s="9">
        <f t="shared" si="0"/>
        <v>129</v>
      </c>
      <c r="I68" s="9">
        <f t="shared" si="0"/>
        <v>280</v>
      </c>
      <c r="J68" s="9">
        <f t="shared" si="0"/>
        <v>341</v>
      </c>
      <c r="K68" s="9">
        <f t="shared" si="0"/>
        <v>410</v>
      </c>
      <c r="L68" s="9">
        <f t="shared" si="0"/>
        <v>491</v>
      </c>
      <c r="M68" s="9">
        <f t="shared" si="0"/>
        <v>810</v>
      </c>
      <c r="N68" s="9">
        <f t="shared" si="0"/>
        <v>1198</v>
      </c>
      <c r="O68" s="9">
        <f t="shared" si="0"/>
        <v>1832</v>
      </c>
      <c r="P68" s="9">
        <f t="shared" si="0"/>
        <v>2654</v>
      </c>
      <c r="Q68" s="9">
        <f t="shared" si="0"/>
        <v>3469</v>
      </c>
      <c r="R68" s="9">
        <f t="shared" si="0"/>
        <v>4339</v>
      </c>
      <c r="S68" s="9">
        <f t="shared" si="0"/>
        <v>6415</v>
      </c>
      <c r="T68" s="9">
        <f t="shared" si="0"/>
        <v>9484</v>
      </c>
      <c r="U68" s="9">
        <f t="shared" si="0"/>
        <v>11426</v>
      </c>
      <c r="V68" s="9">
        <f t="shared" si="0"/>
        <v>14403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41</v>
      </c>
      <c r="D70" s="10" t="s">
        <v>161</v>
      </c>
      <c r="E70" s="10">
        <v>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>
        <v>4</v>
      </c>
      <c r="K70" s="10">
        <v>1</v>
      </c>
      <c r="L70" s="10">
        <v>2</v>
      </c>
      <c r="M70" s="10">
        <v>2</v>
      </c>
      <c r="N70" s="10" t="s">
        <v>161</v>
      </c>
      <c r="O70" s="10" t="s">
        <v>161</v>
      </c>
      <c r="P70" s="10">
        <v>4</v>
      </c>
      <c r="Q70" s="10">
        <v>3</v>
      </c>
      <c r="R70" s="10">
        <v>4</v>
      </c>
      <c r="S70" s="10">
        <v>3</v>
      </c>
      <c r="T70" s="10">
        <v>5</v>
      </c>
      <c r="U70" s="10">
        <v>6</v>
      </c>
      <c r="V70" s="10">
        <v>6</v>
      </c>
    </row>
    <row r="71" spans="1:22">
      <c r="A71" s="17" t="s">
        <v>28</v>
      </c>
      <c r="B71" s="21" t="s">
        <v>29</v>
      </c>
      <c r="C71" s="10">
        <v>341</v>
      </c>
      <c r="D71" s="10">
        <v>2</v>
      </c>
      <c r="E71" s="10" t="s">
        <v>161</v>
      </c>
      <c r="F71" s="10" t="s">
        <v>161</v>
      </c>
      <c r="G71" s="10" t="s">
        <v>161</v>
      </c>
      <c r="H71" s="10" t="s">
        <v>161</v>
      </c>
      <c r="I71" s="10">
        <v>1</v>
      </c>
      <c r="J71" s="10" t="s">
        <v>161</v>
      </c>
      <c r="K71" s="10">
        <v>1</v>
      </c>
      <c r="L71" s="10">
        <v>1</v>
      </c>
      <c r="M71" s="10">
        <v>1</v>
      </c>
      <c r="N71" s="10">
        <v>2</v>
      </c>
      <c r="O71" s="10">
        <v>7</v>
      </c>
      <c r="P71" s="10">
        <v>9</v>
      </c>
      <c r="Q71" s="10">
        <v>9</v>
      </c>
      <c r="R71" s="10">
        <v>18</v>
      </c>
      <c r="S71" s="10">
        <v>31</v>
      </c>
      <c r="T71" s="10">
        <v>65</v>
      </c>
      <c r="U71" s="10">
        <v>80</v>
      </c>
      <c r="V71" s="10">
        <v>114</v>
      </c>
    </row>
    <row r="72" spans="1:22">
      <c r="A72" s="17" t="s">
        <v>30</v>
      </c>
      <c r="B72" s="21" t="s">
        <v>31</v>
      </c>
      <c r="C72" s="10">
        <v>59</v>
      </c>
      <c r="D72" s="10" t="s">
        <v>161</v>
      </c>
      <c r="E72" s="10">
        <v>1</v>
      </c>
      <c r="F72" s="10" t="s">
        <v>161</v>
      </c>
      <c r="G72" s="10" t="s">
        <v>161</v>
      </c>
      <c r="H72" s="10" t="s">
        <v>161</v>
      </c>
      <c r="I72" s="10">
        <v>1</v>
      </c>
      <c r="J72" s="10">
        <v>3</v>
      </c>
      <c r="K72" s="10">
        <v>1</v>
      </c>
      <c r="L72" s="10">
        <v>1</v>
      </c>
      <c r="M72" s="10">
        <v>4</v>
      </c>
      <c r="N72" s="10">
        <v>2</v>
      </c>
      <c r="O72" s="10">
        <v>5</v>
      </c>
      <c r="P72" s="10">
        <v>4</v>
      </c>
      <c r="Q72" s="10">
        <v>5</v>
      </c>
      <c r="R72" s="10">
        <v>4</v>
      </c>
      <c r="S72" s="10">
        <v>8</v>
      </c>
      <c r="T72" s="10">
        <v>7</v>
      </c>
      <c r="U72" s="10">
        <v>11</v>
      </c>
      <c r="V72" s="10">
        <v>2</v>
      </c>
    </row>
    <row r="73" spans="1:22" ht="22.8">
      <c r="A73" s="17" t="s">
        <v>32</v>
      </c>
      <c r="B73" s="21" t="s">
        <v>33</v>
      </c>
      <c r="C73" s="10">
        <v>2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>
        <v>2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13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 t="s">
        <v>161</v>
      </c>
      <c r="L75" s="10" t="s">
        <v>161</v>
      </c>
      <c r="M75" s="10">
        <v>1</v>
      </c>
      <c r="N75" s="10">
        <v>3</v>
      </c>
      <c r="O75" s="10">
        <v>1</v>
      </c>
      <c r="P75" s="10" t="s">
        <v>161</v>
      </c>
      <c r="Q75" s="10">
        <v>2</v>
      </c>
      <c r="R75" s="10">
        <v>1</v>
      </c>
      <c r="S75" s="10">
        <v>2</v>
      </c>
      <c r="T75" s="10" t="s">
        <v>161</v>
      </c>
      <c r="U75" s="10">
        <v>2</v>
      </c>
      <c r="V75" s="10">
        <v>1</v>
      </c>
    </row>
    <row r="76" spans="1:22" ht="22.8">
      <c r="A76" s="17" t="s">
        <v>38</v>
      </c>
      <c r="B76" s="21" t="s">
        <v>39</v>
      </c>
      <c r="C76" s="10">
        <v>192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 t="s">
        <v>161</v>
      </c>
      <c r="J76" s="10">
        <v>1</v>
      </c>
      <c r="K76" s="10" t="s">
        <v>161</v>
      </c>
      <c r="L76" s="10">
        <v>1</v>
      </c>
      <c r="M76" s="10">
        <v>6</v>
      </c>
      <c r="N76" s="10">
        <v>14</v>
      </c>
      <c r="O76" s="10">
        <v>13</v>
      </c>
      <c r="P76" s="10">
        <v>20</v>
      </c>
      <c r="Q76" s="10">
        <v>29</v>
      </c>
      <c r="R76" s="10">
        <v>19</v>
      </c>
      <c r="S76" s="10">
        <v>26</v>
      </c>
      <c r="T76" s="10">
        <v>21</v>
      </c>
      <c r="U76" s="10">
        <v>21</v>
      </c>
      <c r="V76" s="10">
        <v>21</v>
      </c>
    </row>
    <row r="77" spans="1:22" ht="22.8">
      <c r="A77" s="17" t="s">
        <v>40</v>
      </c>
      <c r="B77" s="21" t="s">
        <v>41</v>
      </c>
      <c r="C77" s="10">
        <v>4467</v>
      </c>
      <c r="D77" s="10">
        <v>2</v>
      </c>
      <c r="E77" s="10">
        <v>1</v>
      </c>
      <c r="F77" s="10" t="s">
        <v>161</v>
      </c>
      <c r="G77" s="10">
        <v>1</v>
      </c>
      <c r="H77" s="10">
        <v>1</v>
      </c>
      <c r="I77" s="10">
        <v>3</v>
      </c>
      <c r="J77" s="10">
        <v>1</v>
      </c>
      <c r="K77" s="10">
        <v>15</v>
      </c>
      <c r="L77" s="10">
        <v>23</v>
      </c>
      <c r="M77" s="10">
        <v>41</v>
      </c>
      <c r="N77" s="10">
        <v>88</v>
      </c>
      <c r="O77" s="10">
        <v>150</v>
      </c>
      <c r="P77" s="10">
        <v>285</v>
      </c>
      <c r="Q77" s="10">
        <v>356</v>
      </c>
      <c r="R77" s="10">
        <v>458</v>
      </c>
      <c r="S77" s="10">
        <v>653</v>
      </c>
      <c r="T77" s="10">
        <v>892</v>
      </c>
      <c r="U77" s="10">
        <v>854</v>
      </c>
      <c r="V77" s="10">
        <v>643</v>
      </c>
    </row>
    <row r="78" spans="1:22" ht="34.200000000000003">
      <c r="A78" s="18" t="s">
        <v>42</v>
      </c>
      <c r="B78" s="21" t="s">
        <v>43</v>
      </c>
      <c r="C78" s="10">
        <v>5738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>
        <v>2</v>
      </c>
      <c r="I78" s="10">
        <v>2</v>
      </c>
      <c r="J78" s="10">
        <v>3</v>
      </c>
      <c r="K78" s="10">
        <v>4</v>
      </c>
      <c r="L78" s="10">
        <v>15</v>
      </c>
      <c r="M78" s="10">
        <v>39</v>
      </c>
      <c r="N78" s="10">
        <v>103</v>
      </c>
      <c r="O78" s="10">
        <v>259</v>
      </c>
      <c r="P78" s="10">
        <v>485</v>
      </c>
      <c r="Q78" s="10">
        <v>753</v>
      </c>
      <c r="R78" s="10">
        <v>844</v>
      </c>
      <c r="S78" s="10">
        <v>944</v>
      </c>
      <c r="T78" s="10">
        <v>1053</v>
      </c>
      <c r="U78" s="10">
        <v>779</v>
      </c>
      <c r="V78" s="10">
        <v>453</v>
      </c>
    </row>
    <row r="79" spans="1:22" ht="34.200000000000003">
      <c r="A79" s="18" t="s">
        <v>44</v>
      </c>
      <c r="B79" s="21" t="s">
        <v>45</v>
      </c>
      <c r="C79" s="10">
        <v>436</v>
      </c>
      <c r="D79" s="10" t="s">
        <v>161</v>
      </c>
      <c r="E79" s="10" t="s">
        <v>161</v>
      </c>
      <c r="F79" s="10">
        <v>2</v>
      </c>
      <c r="G79" s="10">
        <v>2</v>
      </c>
      <c r="H79" s="10" t="s">
        <v>161</v>
      </c>
      <c r="I79" s="10">
        <v>5</v>
      </c>
      <c r="J79" s="10">
        <v>1</v>
      </c>
      <c r="K79" s="10">
        <v>6</v>
      </c>
      <c r="L79" s="10">
        <v>10</v>
      </c>
      <c r="M79" s="10">
        <v>9</v>
      </c>
      <c r="N79" s="10">
        <v>16</v>
      </c>
      <c r="O79" s="10">
        <v>21</v>
      </c>
      <c r="P79" s="10">
        <v>29</v>
      </c>
      <c r="Q79" s="10">
        <v>28</v>
      </c>
      <c r="R79" s="10">
        <v>38</v>
      </c>
      <c r="S79" s="10">
        <v>58</v>
      </c>
      <c r="T79" s="10">
        <v>81</v>
      </c>
      <c r="U79" s="10">
        <v>66</v>
      </c>
      <c r="V79" s="10">
        <v>64</v>
      </c>
    </row>
    <row r="80" spans="1:22" ht="22.8">
      <c r="A80" s="18" t="s">
        <v>46</v>
      </c>
      <c r="B80" s="21" t="s">
        <v>47</v>
      </c>
      <c r="C80" s="10">
        <v>2896</v>
      </c>
      <c r="D80" s="10">
        <v>1</v>
      </c>
      <c r="E80" s="10">
        <v>1</v>
      </c>
      <c r="F80" s="10" t="s">
        <v>161</v>
      </c>
      <c r="G80" s="10" t="s">
        <v>161</v>
      </c>
      <c r="H80" s="10" t="s">
        <v>161</v>
      </c>
      <c r="I80" s="10">
        <v>1</v>
      </c>
      <c r="J80" s="10">
        <v>3</v>
      </c>
      <c r="K80" s="10">
        <v>2</v>
      </c>
      <c r="L80" s="10">
        <v>5</v>
      </c>
      <c r="M80" s="10">
        <v>17</v>
      </c>
      <c r="N80" s="10">
        <v>20</v>
      </c>
      <c r="O80" s="10">
        <v>37</v>
      </c>
      <c r="P80" s="10">
        <v>76</v>
      </c>
      <c r="Q80" s="10">
        <v>140</v>
      </c>
      <c r="R80" s="10">
        <v>209</v>
      </c>
      <c r="S80" s="10">
        <v>350</v>
      </c>
      <c r="T80" s="10">
        <v>556</v>
      </c>
      <c r="U80" s="10">
        <v>742</v>
      </c>
      <c r="V80" s="10">
        <v>736</v>
      </c>
    </row>
    <row r="81" spans="1:22" ht="22.8">
      <c r="A81" s="18" t="s">
        <v>48</v>
      </c>
      <c r="B81" s="21" t="s">
        <v>49</v>
      </c>
      <c r="C81" s="10">
        <v>1865</v>
      </c>
      <c r="D81" s="10">
        <v>2</v>
      </c>
      <c r="E81" s="10">
        <v>11</v>
      </c>
      <c r="F81" s="10">
        <v>2</v>
      </c>
      <c r="G81" s="10">
        <v>4</v>
      </c>
      <c r="H81" s="10">
        <v>2</v>
      </c>
      <c r="I81" s="10">
        <v>7</v>
      </c>
      <c r="J81" s="10">
        <v>4</v>
      </c>
      <c r="K81" s="10">
        <v>10</v>
      </c>
      <c r="L81" s="10">
        <v>24</v>
      </c>
      <c r="M81" s="10">
        <v>32</v>
      </c>
      <c r="N81" s="10">
        <v>57</v>
      </c>
      <c r="O81" s="10">
        <v>115</v>
      </c>
      <c r="P81" s="10">
        <v>136</v>
      </c>
      <c r="Q81" s="10">
        <v>178</v>
      </c>
      <c r="R81" s="10">
        <v>221</v>
      </c>
      <c r="S81" s="10">
        <v>273</v>
      </c>
      <c r="T81" s="10">
        <v>321</v>
      </c>
      <c r="U81" s="10">
        <v>262</v>
      </c>
      <c r="V81" s="10">
        <v>204</v>
      </c>
    </row>
    <row r="82" spans="1:22" ht="22.8">
      <c r="A82" s="18" t="s">
        <v>50</v>
      </c>
      <c r="B82" s="21" t="s">
        <v>51</v>
      </c>
      <c r="C82" s="10">
        <v>1122</v>
      </c>
      <c r="D82" s="10">
        <v>1</v>
      </c>
      <c r="E82" s="10">
        <v>3</v>
      </c>
      <c r="F82" s="10">
        <v>5</v>
      </c>
      <c r="G82" s="10">
        <v>3</v>
      </c>
      <c r="H82" s="10">
        <v>4</v>
      </c>
      <c r="I82" s="10">
        <v>7</v>
      </c>
      <c r="J82" s="10">
        <v>7</v>
      </c>
      <c r="K82" s="10">
        <v>9</v>
      </c>
      <c r="L82" s="10">
        <v>11</v>
      </c>
      <c r="M82" s="10">
        <v>16</v>
      </c>
      <c r="N82" s="10">
        <v>20</v>
      </c>
      <c r="O82" s="10">
        <v>40</v>
      </c>
      <c r="P82" s="10">
        <v>50</v>
      </c>
      <c r="Q82" s="10">
        <v>79</v>
      </c>
      <c r="R82" s="10">
        <v>113</v>
      </c>
      <c r="S82" s="10">
        <v>168</v>
      </c>
      <c r="T82" s="10">
        <v>236</v>
      </c>
      <c r="U82" s="10">
        <v>202</v>
      </c>
      <c r="V82" s="10">
        <v>148</v>
      </c>
    </row>
    <row r="83" spans="1:22">
      <c r="A83" s="18" t="s">
        <v>52</v>
      </c>
      <c r="B83" s="21" t="s">
        <v>53</v>
      </c>
      <c r="C83" s="10">
        <v>3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>
        <v>1</v>
      </c>
      <c r="Q83" s="10">
        <v>1</v>
      </c>
      <c r="R83" s="10">
        <v>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7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>
        <v>1</v>
      </c>
      <c r="N85" s="10" t="s">
        <v>161</v>
      </c>
      <c r="O85" s="10" t="s">
        <v>161</v>
      </c>
      <c r="P85" s="10" t="s">
        <v>161</v>
      </c>
      <c r="Q85" s="10" t="s">
        <v>161</v>
      </c>
      <c r="R85" s="10" t="s">
        <v>161</v>
      </c>
      <c r="S85" s="10">
        <v>1</v>
      </c>
      <c r="T85" s="10">
        <v>1</v>
      </c>
      <c r="U85" s="10">
        <v>3</v>
      </c>
      <c r="V85" s="10">
        <v>1</v>
      </c>
    </row>
    <row r="86" spans="1:22" ht="22.8">
      <c r="A86" s="18" t="s">
        <v>58</v>
      </c>
      <c r="B86" s="21" t="s">
        <v>59</v>
      </c>
      <c r="C86" s="10">
        <v>804</v>
      </c>
      <c r="D86" s="10">
        <v>1</v>
      </c>
      <c r="E86" s="10">
        <v>2</v>
      </c>
      <c r="F86" s="10">
        <v>1</v>
      </c>
      <c r="G86" s="10">
        <v>1</v>
      </c>
      <c r="H86" s="10">
        <v>2</v>
      </c>
      <c r="I86" s="10">
        <v>2</v>
      </c>
      <c r="J86" s="10">
        <v>6</v>
      </c>
      <c r="K86" s="10">
        <v>7</v>
      </c>
      <c r="L86" s="10">
        <v>6</v>
      </c>
      <c r="M86" s="10">
        <v>13</v>
      </c>
      <c r="N86" s="10">
        <v>21</v>
      </c>
      <c r="O86" s="10">
        <v>28</v>
      </c>
      <c r="P86" s="10">
        <v>43</v>
      </c>
      <c r="Q86" s="10">
        <v>45</v>
      </c>
      <c r="R86" s="10">
        <v>72</v>
      </c>
      <c r="S86" s="10">
        <v>108</v>
      </c>
      <c r="T86" s="10">
        <v>163</v>
      </c>
      <c r="U86" s="10">
        <v>140</v>
      </c>
      <c r="V86" s="10">
        <v>143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197</v>
      </c>
      <c r="D88" s="10" t="s">
        <v>161</v>
      </c>
      <c r="E88" s="10">
        <v>1</v>
      </c>
      <c r="F88" s="10" t="s">
        <v>161</v>
      </c>
      <c r="G88" s="10">
        <v>2</v>
      </c>
      <c r="H88" s="10">
        <v>1</v>
      </c>
      <c r="I88" s="10" t="s">
        <v>161</v>
      </c>
      <c r="J88" s="10" t="s">
        <v>161</v>
      </c>
      <c r="K88" s="10">
        <v>3</v>
      </c>
      <c r="L88" s="10">
        <v>1</v>
      </c>
      <c r="M88" s="10">
        <v>5</v>
      </c>
      <c r="N88" s="10">
        <v>1</v>
      </c>
      <c r="O88" s="10">
        <v>3</v>
      </c>
      <c r="P88" s="10">
        <v>3</v>
      </c>
      <c r="Q88" s="10">
        <v>7</v>
      </c>
      <c r="R88" s="10">
        <v>11</v>
      </c>
      <c r="S88" s="10">
        <v>29</v>
      </c>
      <c r="T88" s="10">
        <v>34</v>
      </c>
      <c r="U88" s="10">
        <v>52</v>
      </c>
      <c r="V88" s="10">
        <v>44</v>
      </c>
    </row>
    <row r="89" spans="1:22">
      <c r="A89" s="18" t="s">
        <v>64</v>
      </c>
      <c r="B89" s="21" t="s">
        <v>65</v>
      </c>
      <c r="C89" s="10">
        <v>58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 t="s">
        <v>161</v>
      </c>
      <c r="L89" s="10" t="s">
        <v>161</v>
      </c>
      <c r="M89" s="10">
        <v>4</v>
      </c>
      <c r="N89" s="10">
        <v>6</v>
      </c>
      <c r="O89" s="10">
        <v>4</v>
      </c>
      <c r="P89" s="10">
        <v>8</v>
      </c>
      <c r="Q89" s="10">
        <v>2</v>
      </c>
      <c r="R89" s="10">
        <v>5</v>
      </c>
      <c r="S89" s="10">
        <v>11</v>
      </c>
      <c r="T89" s="10">
        <v>6</v>
      </c>
      <c r="U89" s="10">
        <v>6</v>
      </c>
      <c r="V89" s="10">
        <v>6</v>
      </c>
    </row>
    <row r="90" spans="1:22">
      <c r="A90" s="18" t="s">
        <v>66</v>
      </c>
      <c r="B90" s="21" t="s">
        <v>67</v>
      </c>
      <c r="C90" s="10">
        <v>749</v>
      </c>
      <c r="D90" s="10">
        <v>1</v>
      </c>
      <c r="E90" s="10">
        <v>2</v>
      </c>
      <c r="F90" s="10" t="s">
        <v>161</v>
      </c>
      <c r="G90" s="10">
        <v>4</v>
      </c>
      <c r="H90" s="10">
        <v>7</v>
      </c>
      <c r="I90" s="10">
        <v>10</v>
      </c>
      <c r="J90" s="10">
        <v>10</v>
      </c>
      <c r="K90" s="10">
        <v>16</v>
      </c>
      <c r="L90" s="10">
        <v>8</v>
      </c>
      <c r="M90" s="10">
        <v>22</v>
      </c>
      <c r="N90" s="10">
        <v>29</v>
      </c>
      <c r="O90" s="10">
        <v>39</v>
      </c>
      <c r="P90" s="10">
        <v>38</v>
      </c>
      <c r="Q90" s="10">
        <v>38</v>
      </c>
      <c r="R90" s="10">
        <v>36</v>
      </c>
      <c r="S90" s="10">
        <v>95</v>
      </c>
      <c r="T90" s="10">
        <v>130</v>
      </c>
      <c r="U90" s="10">
        <v>153</v>
      </c>
      <c r="V90" s="10">
        <v>111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 t="s">
        <v>161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769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 t="s">
        <v>161</v>
      </c>
      <c r="K94" s="10">
        <v>2</v>
      </c>
      <c r="L94" s="10" t="s">
        <v>161</v>
      </c>
      <c r="M94" s="10">
        <v>1</v>
      </c>
      <c r="N94" s="10">
        <v>2</v>
      </c>
      <c r="O94" s="10">
        <v>11</v>
      </c>
      <c r="P94" s="10">
        <v>21</v>
      </c>
      <c r="Q94" s="10">
        <v>30</v>
      </c>
      <c r="R94" s="10">
        <v>40</v>
      </c>
      <c r="S94" s="10">
        <v>63</v>
      </c>
      <c r="T94" s="10">
        <v>149</v>
      </c>
      <c r="U94" s="10">
        <v>173</v>
      </c>
      <c r="V94" s="10">
        <v>277</v>
      </c>
    </row>
    <row r="95" spans="1:22">
      <c r="A95" s="18" t="s">
        <v>76</v>
      </c>
      <c r="B95" s="21" t="s">
        <v>77</v>
      </c>
      <c r="C95" s="10">
        <v>7226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12</v>
      </c>
      <c r="J95" s="10">
        <v>22</v>
      </c>
      <c r="K95" s="10">
        <v>50</v>
      </c>
      <c r="L95" s="10">
        <v>98</v>
      </c>
      <c r="M95" s="10">
        <v>198</v>
      </c>
      <c r="N95" s="10">
        <v>305</v>
      </c>
      <c r="O95" s="10">
        <v>472</v>
      </c>
      <c r="P95" s="10">
        <v>603</v>
      </c>
      <c r="Q95" s="10">
        <v>611</v>
      </c>
      <c r="R95" s="10">
        <v>690</v>
      </c>
      <c r="S95" s="10">
        <v>773</v>
      </c>
      <c r="T95" s="10">
        <v>1102</v>
      </c>
      <c r="U95" s="10">
        <v>1154</v>
      </c>
      <c r="V95" s="10">
        <v>1136</v>
      </c>
    </row>
    <row r="96" spans="1:22" ht="22.8">
      <c r="A96" s="18" t="s">
        <v>78</v>
      </c>
      <c r="B96" s="21" t="s">
        <v>79</v>
      </c>
      <c r="C96" s="10">
        <v>7723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 t="s">
        <v>161</v>
      </c>
      <c r="I96" s="10">
        <v>7</v>
      </c>
      <c r="J96" s="10">
        <v>9</v>
      </c>
      <c r="K96" s="10">
        <v>9</v>
      </c>
      <c r="L96" s="10">
        <v>23</v>
      </c>
      <c r="M96" s="10">
        <v>28</v>
      </c>
      <c r="N96" s="10">
        <v>47</v>
      </c>
      <c r="O96" s="10">
        <v>73</v>
      </c>
      <c r="P96" s="10">
        <v>96</v>
      </c>
      <c r="Q96" s="10">
        <v>217</v>
      </c>
      <c r="R96" s="10">
        <v>358</v>
      </c>
      <c r="S96" s="10">
        <v>662</v>
      </c>
      <c r="T96" s="10">
        <v>1161</v>
      </c>
      <c r="U96" s="10">
        <v>1871</v>
      </c>
      <c r="V96" s="10">
        <v>3162</v>
      </c>
    </row>
    <row r="97" spans="1:22">
      <c r="A97" s="18" t="s">
        <v>80</v>
      </c>
      <c r="B97" s="21" t="s">
        <v>81</v>
      </c>
      <c r="C97" s="10">
        <v>6334</v>
      </c>
      <c r="D97" s="10" t="s">
        <v>161</v>
      </c>
      <c r="E97" s="10" t="s">
        <v>161</v>
      </c>
      <c r="F97" s="10" t="s">
        <v>161</v>
      </c>
      <c r="G97" s="10" t="s">
        <v>161</v>
      </c>
      <c r="H97" s="10">
        <v>1</v>
      </c>
      <c r="I97" s="10">
        <v>1</v>
      </c>
      <c r="J97" s="10">
        <v>8</v>
      </c>
      <c r="K97" s="10">
        <v>7</v>
      </c>
      <c r="L97" s="10">
        <v>22</v>
      </c>
      <c r="M97" s="10">
        <v>33</v>
      </c>
      <c r="N97" s="10">
        <v>53</v>
      </c>
      <c r="O97" s="10">
        <v>109</v>
      </c>
      <c r="P97" s="10">
        <v>157</v>
      </c>
      <c r="Q97" s="10">
        <v>209</v>
      </c>
      <c r="R97" s="10">
        <v>300</v>
      </c>
      <c r="S97" s="10">
        <v>599</v>
      </c>
      <c r="T97" s="10">
        <v>1105</v>
      </c>
      <c r="U97" s="10">
        <v>1572</v>
      </c>
      <c r="V97" s="10">
        <v>2158</v>
      </c>
    </row>
    <row r="98" spans="1:22" ht="22.8">
      <c r="A98" s="18" t="s">
        <v>82</v>
      </c>
      <c r="B98" s="21" t="s">
        <v>83</v>
      </c>
      <c r="C98" s="10">
        <v>692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>
        <v>2</v>
      </c>
      <c r="J98" s="10">
        <v>1</v>
      </c>
      <c r="K98" s="10">
        <v>2</v>
      </c>
      <c r="L98" s="10">
        <v>8</v>
      </c>
      <c r="M98" s="10">
        <v>10</v>
      </c>
      <c r="N98" s="10">
        <v>15</v>
      </c>
      <c r="O98" s="10">
        <v>29</v>
      </c>
      <c r="P98" s="10">
        <v>48</v>
      </c>
      <c r="Q98" s="10">
        <v>60</v>
      </c>
      <c r="R98" s="10">
        <v>69</v>
      </c>
      <c r="S98" s="10">
        <v>99</v>
      </c>
      <c r="T98" s="10">
        <v>114</v>
      </c>
      <c r="U98" s="10">
        <v>110</v>
      </c>
      <c r="V98" s="10">
        <v>125</v>
      </c>
    </row>
    <row r="99" spans="1:22" ht="22.8">
      <c r="A99" s="18" t="s">
        <v>84</v>
      </c>
      <c r="B99" s="21" t="s">
        <v>85</v>
      </c>
      <c r="C99" s="10">
        <v>1713</v>
      </c>
      <c r="D99" s="10">
        <v>1</v>
      </c>
      <c r="E99" s="10">
        <v>1</v>
      </c>
      <c r="F99" s="10">
        <v>2</v>
      </c>
      <c r="G99" s="10" t="s">
        <v>161</v>
      </c>
      <c r="H99" s="10" t="s">
        <v>161</v>
      </c>
      <c r="I99" s="10">
        <v>1</v>
      </c>
      <c r="J99" s="10">
        <v>3</v>
      </c>
      <c r="K99" s="10">
        <v>1</v>
      </c>
      <c r="L99" s="10">
        <v>6</v>
      </c>
      <c r="M99" s="10">
        <v>5</v>
      </c>
      <c r="N99" s="10">
        <v>12</v>
      </c>
      <c r="O99" s="10">
        <v>19</v>
      </c>
      <c r="P99" s="10">
        <v>31</v>
      </c>
      <c r="Q99" s="10">
        <v>43</v>
      </c>
      <c r="R99" s="10">
        <v>77</v>
      </c>
      <c r="S99" s="10">
        <v>158</v>
      </c>
      <c r="T99" s="10">
        <v>275</v>
      </c>
      <c r="U99" s="10">
        <v>415</v>
      </c>
      <c r="V99" s="10">
        <v>663</v>
      </c>
    </row>
    <row r="100" spans="1:22" ht="22.8">
      <c r="A100" s="18" t="s">
        <v>86</v>
      </c>
      <c r="B100" s="21" t="s">
        <v>87</v>
      </c>
      <c r="C100" s="10">
        <v>3607</v>
      </c>
      <c r="D100" s="10">
        <v>3</v>
      </c>
      <c r="E100" s="10">
        <v>4</v>
      </c>
      <c r="F100" s="10">
        <v>1</v>
      </c>
      <c r="G100" s="10">
        <v>1</v>
      </c>
      <c r="H100" s="10">
        <v>3</v>
      </c>
      <c r="I100" s="10">
        <v>4</v>
      </c>
      <c r="J100" s="10">
        <v>8</v>
      </c>
      <c r="K100" s="10">
        <v>12</v>
      </c>
      <c r="L100" s="10">
        <v>9</v>
      </c>
      <c r="M100" s="10">
        <v>30</v>
      </c>
      <c r="N100" s="10">
        <v>33</v>
      </c>
      <c r="O100" s="10">
        <v>57</v>
      </c>
      <c r="P100" s="10">
        <v>96</v>
      </c>
      <c r="Q100" s="10">
        <v>130</v>
      </c>
      <c r="R100" s="10">
        <v>183</v>
      </c>
      <c r="S100" s="10">
        <v>344</v>
      </c>
      <c r="T100" s="10">
        <v>601</v>
      </c>
      <c r="U100" s="10">
        <v>835</v>
      </c>
      <c r="V100" s="10">
        <v>1253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1596</v>
      </c>
      <c r="D102" s="10" t="s">
        <v>161</v>
      </c>
      <c r="E102" s="10" t="s">
        <v>161</v>
      </c>
      <c r="F102" s="10" t="s">
        <v>161</v>
      </c>
      <c r="G102" s="10" t="s">
        <v>161</v>
      </c>
      <c r="H102" s="10">
        <v>2</v>
      </c>
      <c r="I102" s="10">
        <v>3</v>
      </c>
      <c r="J102" s="10">
        <v>4</v>
      </c>
      <c r="K102" s="10">
        <v>9</v>
      </c>
      <c r="L102" s="10">
        <v>15</v>
      </c>
      <c r="M102" s="10">
        <v>34</v>
      </c>
      <c r="N102" s="10">
        <v>82</v>
      </c>
      <c r="O102" s="10">
        <v>87</v>
      </c>
      <c r="P102" s="10">
        <v>125</v>
      </c>
      <c r="Q102" s="10">
        <v>133</v>
      </c>
      <c r="R102" s="10">
        <v>154</v>
      </c>
      <c r="S102" s="10">
        <v>171</v>
      </c>
      <c r="T102" s="10">
        <v>233</v>
      </c>
      <c r="U102" s="10">
        <v>254</v>
      </c>
      <c r="V102" s="10">
        <v>290</v>
      </c>
    </row>
    <row r="103" spans="1:22">
      <c r="A103" s="18" t="s">
        <v>92</v>
      </c>
      <c r="B103" s="21" t="s">
        <v>93</v>
      </c>
      <c r="C103" s="10">
        <v>906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>
        <v>2</v>
      </c>
      <c r="J103" s="10">
        <v>1</v>
      </c>
      <c r="K103" s="10">
        <v>4</v>
      </c>
      <c r="L103" s="10" t="s">
        <v>161</v>
      </c>
      <c r="M103" s="10">
        <v>6</v>
      </c>
      <c r="N103" s="10">
        <v>9</v>
      </c>
      <c r="O103" s="10">
        <v>13</v>
      </c>
      <c r="P103" s="10">
        <v>21</v>
      </c>
      <c r="Q103" s="10">
        <v>40</v>
      </c>
      <c r="R103" s="10">
        <v>47</v>
      </c>
      <c r="S103" s="10">
        <v>100</v>
      </c>
      <c r="T103" s="10">
        <v>149</v>
      </c>
      <c r="U103" s="10">
        <v>231</v>
      </c>
      <c r="V103" s="10">
        <v>283</v>
      </c>
    </row>
    <row r="104" spans="1:22" ht="22.8">
      <c r="A104" s="18" t="s">
        <v>94</v>
      </c>
      <c r="B104" s="21" t="s">
        <v>95</v>
      </c>
      <c r="C104" s="10">
        <v>3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>
        <v>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 t="s">
        <v>161</v>
      </c>
      <c r="S104" s="10">
        <v>1</v>
      </c>
      <c r="T104" s="10" t="s">
        <v>161</v>
      </c>
      <c r="U104" s="10">
        <v>1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7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>
        <v>1</v>
      </c>
      <c r="N110" s="10" t="s">
        <v>161</v>
      </c>
      <c r="O110" s="10" t="s">
        <v>161</v>
      </c>
      <c r="P110" s="10">
        <v>1</v>
      </c>
      <c r="Q110" s="10">
        <v>1</v>
      </c>
      <c r="R110" s="10" t="s">
        <v>161</v>
      </c>
      <c r="S110" s="10">
        <v>1</v>
      </c>
      <c r="T110" s="10" t="s">
        <v>161</v>
      </c>
      <c r="U110" s="10" t="s">
        <v>161</v>
      </c>
      <c r="V110" s="10">
        <v>3</v>
      </c>
    </row>
    <row r="111" spans="1:22" ht="22.8">
      <c r="A111" s="18" t="s">
        <v>108</v>
      </c>
      <c r="B111" s="21" t="s">
        <v>109</v>
      </c>
      <c r="C111" s="10">
        <v>243</v>
      </c>
      <c r="D111" s="10" t="s">
        <v>161</v>
      </c>
      <c r="E111" s="10">
        <v>1</v>
      </c>
      <c r="F111" s="10" t="s">
        <v>161</v>
      </c>
      <c r="G111" s="10" t="s">
        <v>161</v>
      </c>
      <c r="H111" s="10" t="s">
        <v>161</v>
      </c>
      <c r="I111" s="10">
        <v>1</v>
      </c>
      <c r="J111" s="10" t="s">
        <v>161</v>
      </c>
      <c r="K111" s="10">
        <v>2</v>
      </c>
      <c r="L111" s="10">
        <v>1</v>
      </c>
      <c r="M111" s="10">
        <v>2</v>
      </c>
      <c r="N111" s="10">
        <v>2</v>
      </c>
      <c r="O111" s="10">
        <v>3</v>
      </c>
      <c r="P111" s="10">
        <v>10</v>
      </c>
      <c r="Q111" s="10">
        <v>13</v>
      </c>
      <c r="R111" s="10">
        <v>19</v>
      </c>
      <c r="S111" s="10">
        <v>31</v>
      </c>
      <c r="T111" s="10">
        <v>43</v>
      </c>
      <c r="U111" s="10">
        <v>46</v>
      </c>
      <c r="V111" s="10">
        <v>69</v>
      </c>
    </row>
    <row r="112" spans="1:22">
      <c r="A112" s="18" t="s">
        <v>110</v>
      </c>
      <c r="B112" s="21" t="s">
        <v>111</v>
      </c>
      <c r="C112" s="10">
        <v>131</v>
      </c>
      <c r="D112" s="10">
        <v>89</v>
      </c>
      <c r="E112" s="10">
        <v>14</v>
      </c>
      <c r="F112" s="10">
        <v>3</v>
      </c>
      <c r="G112" s="10">
        <v>10</v>
      </c>
      <c r="H112" s="10">
        <v>15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90</v>
      </c>
      <c r="D113" s="10">
        <v>90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5313</v>
      </c>
      <c r="D114" s="10">
        <v>1</v>
      </c>
      <c r="E114" s="10">
        <v>2</v>
      </c>
      <c r="F114" s="10" t="s">
        <v>161</v>
      </c>
      <c r="G114" s="10" t="s">
        <v>161</v>
      </c>
      <c r="H114" s="10">
        <v>1</v>
      </c>
      <c r="I114" s="10">
        <v>5</v>
      </c>
      <c r="J114" s="10">
        <v>9</v>
      </c>
      <c r="K114" s="10">
        <v>8</v>
      </c>
      <c r="L114" s="10">
        <v>10</v>
      </c>
      <c r="M114" s="10">
        <v>30</v>
      </c>
      <c r="N114" s="10">
        <v>36</v>
      </c>
      <c r="O114" s="10">
        <v>61</v>
      </c>
      <c r="P114" s="10">
        <v>92</v>
      </c>
      <c r="Q114" s="10">
        <v>143</v>
      </c>
      <c r="R114" s="10">
        <v>238</v>
      </c>
      <c r="S114" s="10">
        <v>471</v>
      </c>
      <c r="T114" s="10">
        <v>801</v>
      </c>
      <c r="U114" s="10">
        <v>1221</v>
      </c>
      <c r="V114" s="10">
        <v>2184</v>
      </c>
    </row>
    <row r="115" spans="1:22">
      <c r="A115" s="18" t="s">
        <v>116</v>
      </c>
      <c r="B115" s="21" t="s">
        <v>117</v>
      </c>
      <c r="C115" s="10">
        <v>1060</v>
      </c>
      <c r="D115" s="10" t="s">
        <v>161</v>
      </c>
      <c r="E115" s="10">
        <v>2</v>
      </c>
      <c r="F115" s="10">
        <v>6</v>
      </c>
      <c r="G115" s="10">
        <v>4</v>
      </c>
      <c r="H115" s="10">
        <v>64</v>
      </c>
      <c r="I115" s="10">
        <v>121</v>
      </c>
      <c r="J115" s="10">
        <v>115</v>
      </c>
      <c r="K115" s="10">
        <v>96</v>
      </c>
      <c r="L115" s="10">
        <v>75</v>
      </c>
      <c r="M115" s="10">
        <v>88</v>
      </c>
      <c r="N115" s="10">
        <v>82</v>
      </c>
      <c r="O115" s="10">
        <v>56</v>
      </c>
      <c r="P115" s="10">
        <v>59</v>
      </c>
      <c r="Q115" s="10">
        <v>57</v>
      </c>
      <c r="R115" s="10">
        <v>39</v>
      </c>
      <c r="S115" s="10">
        <v>62</v>
      </c>
      <c r="T115" s="10">
        <v>63</v>
      </c>
      <c r="U115" s="10">
        <v>39</v>
      </c>
      <c r="V115" s="10">
        <v>32</v>
      </c>
    </row>
    <row r="116" spans="1:22">
      <c r="A116" s="18" t="s">
        <v>118</v>
      </c>
      <c r="B116" s="21" t="s">
        <v>119</v>
      </c>
      <c r="C116" s="10">
        <v>216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4</v>
      </c>
      <c r="I116" s="10">
        <v>17</v>
      </c>
      <c r="J116" s="10">
        <v>38</v>
      </c>
      <c r="K116" s="10">
        <v>46</v>
      </c>
      <c r="L116" s="10">
        <v>32</v>
      </c>
      <c r="M116" s="10">
        <v>41</v>
      </c>
      <c r="N116" s="10">
        <v>20</v>
      </c>
      <c r="O116" s="10">
        <v>8</v>
      </c>
      <c r="P116" s="10">
        <v>2</v>
      </c>
      <c r="Q116" s="10">
        <v>3</v>
      </c>
      <c r="R116" s="10" t="s">
        <v>161</v>
      </c>
      <c r="S116" s="10" t="s">
        <v>161</v>
      </c>
      <c r="T116" s="10" t="s">
        <v>161</v>
      </c>
      <c r="U116" s="10">
        <v>4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53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 t="s">
        <v>161</v>
      </c>
      <c r="K117" s="10">
        <v>1</v>
      </c>
      <c r="L117" s="10">
        <v>2</v>
      </c>
      <c r="M117" s="10">
        <v>2</v>
      </c>
      <c r="N117" s="10">
        <v>8</v>
      </c>
      <c r="O117" s="10">
        <v>6</v>
      </c>
      <c r="P117" s="10">
        <v>7</v>
      </c>
      <c r="Q117" s="10">
        <v>4</v>
      </c>
      <c r="R117" s="10">
        <v>4</v>
      </c>
      <c r="S117" s="10">
        <v>9</v>
      </c>
      <c r="T117" s="10">
        <v>6</v>
      </c>
      <c r="U117" s="10">
        <v>2</v>
      </c>
      <c r="V117" s="10">
        <v>2</v>
      </c>
    </row>
    <row r="118" spans="1:22">
      <c r="A118" s="18" t="s">
        <v>122</v>
      </c>
      <c r="B118" s="21" t="s">
        <v>123</v>
      </c>
      <c r="C118" s="10">
        <v>245</v>
      </c>
      <c r="D118" s="10">
        <v>1</v>
      </c>
      <c r="E118" s="10">
        <v>1</v>
      </c>
      <c r="F118" s="10">
        <v>1</v>
      </c>
      <c r="G118" s="10">
        <v>1</v>
      </c>
      <c r="H118" s="10">
        <v>4</v>
      </c>
      <c r="I118" s="10">
        <v>7</v>
      </c>
      <c r="J118" s="10">
        <v>7</v>
      </c>
      <c r="K118" s="10">
        <v>5</v>
      </c>
      <c r="L118" s="10">
        <v>13</v>
      </c>
      <c r="M118" s="10">
        <v>10</v>
      </c>
      <c r="N118" s="10">
        <v>15</v>
      </c>
      <c r="O118" s="10">
        <v>9</v>
      </c>
      <c r="P118" s="10">
        <v>10</v>
      </c>
      <c r="Q118" s="10">
        <v>24</v>
      </c>
      <c r="R118" s="10">
        <v>14</v>
      </c>
      <c r="S118" s="10">
        <v>28</v>
      </c>
      <c r="T118" s="10">
        <v>26</v>
      </c>
      <c r="U118" s="10">
        <v>41</v>
      </c>
      <c r="V118" s="10">
        <v>28</v>
      </c>
    </row>
    <row r="119" spans="1:22">
      <c r="A119" s="18" t="s">
        <v>124</v>
      </c>
      <c r="B119" s="21" t="s">
        <v>125</v>
      </c>
      <c r="C119" s="10">
        <v>64</v>
      </c>
      <c r="D119" s="10" t="s">
        <v>161</v>
      </c>
      <c r="E119" s="10" t="s">
        <v>161</v>
      </c>
      <c r="F119" s="10">
        <v>2</v>
      </c>
      <c r="G119" s="10" t="s">
        <v>161</v>
      </c>
      <c r="H119" s="10">
        <v>2</v>
      </c>
      <c r="I119" s="10">
        <v>2</v>
      </c>
      <c r="J119" s="10" t="s">
        <v>161</v>
      </c>
      <c r="K119" s="10">
        <v>8</v>
      </c>
      <c r="L119" s="10">
        <v>4</v>
      </c>
      <c r="M119" s="10">
        <v>5</v>
      </c>
      <c r="N119" s="10">
        <v>6</v>
      </c>
      <c r="O119" s="10">
        <v>6</v>
      </c>
      <c r="P119" s="10">
        <v>5</v>
      </c>
      <c r="Q119" s="10">
        <v>4</v>
      </c>
      <c r="R119" s="10">
        <v>3</v>
      </c>
      <c r="S119" s="10">
        <v>2</v>
      </c>
      <c r="T119" s="10">
        <v>5</v>
      </c>
      <c r="U119" s="10">
        <v>6</v>
      </c>
      <c r="V119" s="10">
        <v>4</v>
      </c>
    </row>
    <row r="120" spans="1:22" ht="22.8">
      <c r="A120" s="18" t="s">
        <v>126</v>
      </c>
      <c r="B120" s="21" t="s">
        <v>127</v>
      </c>
      <c r="C120" s="10">
        <v>460</v>
      </c>
      <c r="D120" s="10">
        <v>2</v>
      </c>
      <c r="E120" s="10">
        <v>2</v>
      </c>
      <c r="F120" s="10">
        <v>9</v>
      </c>
      <c r="G120" s="10">
        <v>4</v>
      </c>
      <c r="H120" s="10">
        <v>4</v>
      </c>
      <c r="I120" s="10">
        <v>26</v>
      </c>
      <c r="J120" s="10">
        <v>24</v>
      </c>
      <c r="K120" s="10">
        <v>30</v>
      </c>
      <c r="L120" s="10">
        <v>19</v>
      </c>
      <c r="M120" s="10">
        <v>26</v>
      </c>
      <c r="N120" s="10">
        <v>29</v>
      </c>
      <c r="O120" s="10">
        <v>27</v>
      </c>
      <c r="P120" s="10">
        <v>34</v>
      </c>
      <c r="Q120" s="10">
        <v>32</v>
      </c>
      <c r="R120" s="10">
        <v>25</v>
      </c>
      <c r="S120" s="10">
        <v>52</v>
      </c>
      <c r="T120" s="10">
        <v>54</v>
      </c>
      <c r="U120" s="10">
        <v>45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>
        <v>8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>
        <v>1</v>
      </c>
      <c r="J121" s="10" t="s">
        <v>161</v>
      </c>
      <c r="K121" s="10">
        <v>1</v>
      </c>
      <c r="L121" s="10" t="s">
        <v>161</v>
      </c>
      <c r="M121" s="10">
        <v>1</v>
      </c>
      <c r="N121" s="10">
        <v>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>
        <v>1</v>
      </c>
      <c r="U121" s="10">
        <v>1</v>
      </c>
      <c r="V121" s="10">
        <v>2</v>
      </c>
    </row>
    <row r="122" spans="1:22">
      <c r="A122" s="18" t="s">
        <v>130</v>
      </c>
      <c r="B122" s="21" t="s">
        <v>131</v>
      </c>
      <c r="C122" s="10">
        <v>393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6</v>
      </c>
      <c r="I122" s="10">
        <v>14</v>
      </c>
      <c r="J122" s="10">
        <v>27</v>
      </c>
      <c r="K122" s="10">
        <v>27</v>
      </c>
      <c r="L122" s="10">
        <v>33</v>
      </c>
      <c r="M122" s="10">
        <v>32</v>
      </c>
      <c r="N122" s="10">
        <v>42</v>
      </c>
      <c r="O122" s="10">
        <v>50</v>
      </c>
      <c r="P122" s="10">
        <v>39</v>
      </c>
      <c r="Q122" s="10">
        <v>34</v>
      </c>
      <c r="R122" s="10">
        <v>18</v>
      </c>
      <c r="S122" s="10">
        <v>19</v>
      </c>
      <c r="T122" s="10">
        <v>20</v>
      </c>
      <c r="U122" s="10">
        <v>20</v>
      </c>
      <c r="V122" s="10">
        <v>12</v>
      </c>
    </row>
    <row r="123" spans="1:22" ht="22.8">
      <c r="A123" s="18" t="s">
        <v>132</v>
      </c>
      <c r="B123" s="21" t="s">
        <v>133</v>
      </c>
      <c r="C123" s="10">
        <v>152</v>
      </c>
      <c r="D123" s="10" t="s">
        <v>161</v>
      </c>
      <c r="E123" s="10" t="s">
        <v>161</v>
      </c>
      <c r="F123" s="10" t="s">
        <v>161</v>
      </c>
      <c r="G123" s="10" t="s">
        <v>161</v>
      </c>
      <c r="H123" s="10">
        <v>4</v>
      </c>
      <c r="I123" s="10">
        <v>15</v>
      </c>
      <c r="J123" s="10">
        <v>21</v>
      </c>
      <c r="K123" s="10">
        <v>14</v>
      </c>
      <c r="L123" s="10">
        <v>13</v>
      </c>
      <c r="M123" s="10">
        <v>12</v>
      </c>
      <c r="N123" s="10">
        <v>14</v>
      </c>
      <c r="O123" s="10">
        <v>14</v>
      </c>
      <c r="P123" s="10">
        <v>6</v>
      </c>
      <c r="Q123" s="10">
        <v>6</v>
      </c>
      <c r="R123" s="10">
        <v>7</v>
      </c>
      <c r="S123" s="10">
        <v>10</v>
      </c>
      <c r="T123" s="10">
        <v>4</v>
      </c>
      <c r="U123" s="10">
        <v>6</v>
      </c>
      <c r="V123" s="10">
        <v>6</v>
      </c>
    </row>
    <row r="124" spans="1:22" ht="13.8" thickBot="1">
      <c r="A124" s="5" t="s">
        <v>134</v>
      </c>
      <c r="B124" s="22" t="s">
        <v>135</v>
      </c>
      <c r="C124" s="11">
        <v>5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>
        <v>1</v>
      </c>
      <c r="K124" s="11">
        <v>1</v>
      </c>
      <c r="L124" s="11" t="s">
        <v>161</v>
      </c>
      <c r="M124" s="11">
        <v>1</v>
      </c>
      <c r="N124" s="11">
        <v>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>
        <v>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53100</v>
      </c>
      <c r="D130" s="9">
        <f t="shared" ref="D130:V130" si="1">SUM(D131:D186)</f>
        <v>160</v>
      </c>
      <c r="E130" s="9">
        <f t="shared" si="1"/>
        <v>30</v>
      </c>
      <c r="F130" s="9">
        <f t="shared" si="1"/>
        <v>21</v>
      </c>
      <c r="G130" s="9">
        <f t="shared" si="1"/>
        <v>36</v>
      </c>
      <c r="H130" s="9">
        <f t="shared" si="1"/>
        <v>57</v>
      </c>
      <c r="I130" s="9">
        <f t="shared" si="1"/>
        <v>84</v>
      </c>
      <c r="J130" s="9">
        <f t="shared" si="1"/>
        <v>88</v>
      </c>
      <c r="K130" s="9">
        <f t="shared" si="1"/>
        <v>164</v>
      </c>
      <c r="L130" s="9">
        <f t="shared" si="1"/>
        <v>236</v>
      </c>
      <c r="M130" s="9">
        <f t="shared" si="1"/>
        <v>333</v>
      </c>
      <c r="N130" s="9">
        <f t="shared" si="1"/>
        <v>549</v>
      </c>
      <c r="O130" s="9">
        <f t="shared" si="1"/>
        <v>816</v>
      </c>
      <c r="P130" s="9">
        <f t="shared" si="1"/>
        <v>1141</v>
      </c>
      <c r="Q130" s="9">
        <f t="shared" si="1"/>
        <v>1602</v>
      </c>
      <c r="R130" s="9">
        <f t="shared" si="1"/>
        <v>2065</v>
      </c>
      <c r="S130" s="9">
        <f t="shared" si="1"/>
        <v>3822</v>
      </c>
      <c r="T130" s="9">
        <f t="shared" si="1"/>
        <v>7439</v>
      </c>
      <c r="U130" s="9">
        <f t="shared" si="1"/>
        <v>12258</v>
      </c>
      <c r="V130" s="9">
        <f t="shared" si="1"/>
        <v>22199</v>
      </c>
    </row>
    <row r="131" spans="1:22">
      <c r="A131" s="17" t="s">
        <v>24</v>
      </c>
      <c r="B131" s="21" t="s">
        <v>25</v>
      </c>
      <c r="C131" s="10">
        <v>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>
        <v>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26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>
        <v>1</v>
      </c>
      <c r="L132" s="10">
        <v>1</v>
      </c>
      <c r="M132" s="10">
        <v>2</v>
      </c>
      <c r="N132" s="10" t="s">
        <v>161</v>
      </c>
      <c r="O132" s="10" t="s">
        <v>161</v>
      </c>
      <c r="P132" s="10" t="s">
        <v>161</v>
      </c>
      <c r="Q132" s="10" t="s">
        <v>161</v>
      </c>
      <c r="R132" s="10">
        <v>1</v>
      </c>
      <c r="S132" s="10">
        <v>4</v>
      </c>
      <c r="T132" s="10">
        <v>3</v>
      </c>
      <c r="U132" s="10">
        <v>5</v>
      </c>
      <c r="V132" s="10">
        <v>9</v>
      </c>
    </row>
    <row r="133" spans="1:22">
      <c r="A133" s="17" t="s">
        <v>28</v>
      </c>
      <c r="B133" s="21" t="s">
        <v>29</v>
      </c>
      <c r="C133" s="10">
        <v>420</v>
      </c>
      <c r="D133" s="10" t="s">
        <v>161</v>
      </c>
      <c r="E133" s="10" t="s">
        <v>161</v>
      </c>
      <c r="F133" s="10" t="s">
        <v>161</v>
      </c>
      <c r="G133" s="10" t="s">
        <v>161</v>
      </c>
      <c r="H133" s="10" t="s">
        <v>161</v>
      </c>
      <c r="I133" s="10" t="s">
        <v>161</v>
      </c>
      <c r="J133" s="10">
        <v>1</v>
      </c>
      <c r="K133" s="10">
        <v>2</v>
      </c>
      <c r="L133" s="10" t="s">
        <v>161</v>
      </c>
      <c r="M133" s="10">
        <v>1</v>
      </c>
      <c r="N133" s="10" t="s">
        <v>161</v>
      </c>
      <c r="O133" s="10">
        <v>7</v>
      </c>
      <c r="P133" s="10">
        <v>5</v>
      </c>
      <c r="Q133" s="10">
        <v>8</v>
      </c>
      <c r="R133" s="10">
        <v>12</v>
      </c>
      <c r="S133" s="10">
        <v>31</v>
      </c>
      <c r="T133" s="10">
        <v>63</v>
      </c>
      <c r="U133" s="10">
        <v>102</v>
      </c>
      <c r="V133" s="10">
        <v>188</v>
      </c>
    </row>
    <row r="134" spans="1:22">
      <c r="A134" s="17" t="s">
        <v>30</v>
      </c>
      <c r="B134" s="21" t="s">
        <v>31</v>
      </c>
      <c r="C134" s="10">
        <v>37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>
        <v>1</v>
      </c>
      <c r="L134" s="10">
        <v>1</v>
      </c>
      <c r="M134" s="10" t="s">
        <v>161</v>
      </c>
      <c r="N134" s="10" t="s">
        <v>161</v>
      </c>
      <c r="O134" s="10">
        <v>1</v>
      </c>
      <c r="P134" s="10">
        <v>2</v>
      </c>
      <c r="Q134" s="10">
        <v>7</v>
      </c>
      <c r="R134" s="10">
        <v>4</v>
      </c>
      <c r="S134" s="10">
        <v>2</v>
      </c>
      <c r="T134" s="10">
        <v>5</v>
      </c>
      <c r="U134" s="10">
        <v>10</v>
      </c>
      <c r="V134" s="10">
        <v>4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>
        <v>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>
        <v>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11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>
        <v>1</v>
      </c>
      <c r="N137" s="10">
        <v>1</v>
      </c>
      <c r="O137" s="10" t="s">
        <v>161</v>
      </c>
      <c r="P137" s="10">
        <v>1</v>
      </c>
      <c r="Q137" s="10">
        <v>1</v>
      </c>
      <c r="R137" s="10">
        <v>2</v>
      </c>
      <c r="S137" s="10">
        <v>1</v>
      </c>
      <c r="T137" s="10">
        <v>2</v>
      </c>
      <c r="U137" s="10">
        <v>1</v>
      </c>
      <c r="V137" s="10">
        <v>1</v>
      </c>
    </row>
    <row r="138" spans="1:22" ht="22.8">
      <c r="A138" s="17" t="s">
        <v>38</v>
      </c>
      <c r="B138" s="21" t="s">
        <v>39</v>
      </c>
      <c r="C138" s="10">
        <v>86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>
        <v>1</v>
      </c>
      <c r="L138" s="10">
        <v>2</v>
      </c>
      <c r="M138" s="10">
        <v>1</v>
      </c>
      <c r="N138" s="10">
        <v>4</v>
      </c>
      <c r="O138" s="10">
        <v>3</v>
      </c>
      <c r="P138" s="10">
        <v>9</v>
      </c>
      <c r="Q138" s="10">
        <v>6</v>
      </c>
      <c r="R138" s="10">
        <v>6</v>
      </c>
      <c r="S138" s="10">
        <v>8</v>
      </c>
      <c r="T138" s="10">
        <v>8</v>
      </c>
      <c r="U138" s="10">
        <v>19</v>
      </c>
      <c r="V138" s="10">
        <v>19</v>
      </c>
    </row>
    <row r="139" spans="1:22" ht="22.8">
      <c r="A139" s="17" t="s">
        <v>40</v>
      </c>
      <c r="B139" s="21" t="s">
        <v>41</v>
      </c>
      <c r="C139" s="10">
        <v>3311</v>
      </c>
      <c r="D139" s="10">
        <v>3</v>
      </c>
      <c r="E139" s="10">
        <v>1</v>
      </c>
      <c r="F139" s="10" t="s">
        <v>161</v>
      </c>
      <c r="G139" s="10">
        <v>1</v>
      </c>
      <c r="H139" s="10">
        <v>3</v>
      </c>
      <c r="I139" s="10">
        <v>2</v>
      </c>
      <c r="J139" s="10">
        <v>3</v>
      </c>
      <c r="K139" s="10">
        <v>12</v>
      </c>
      <c r="L139" s="10">
        <v>19</v>
      </c>
      <c r="M139" s="10">
        <v>28</v>
      </c>
      <c r="N139" s="10">
        <v>41</v>
      </c>
      <c r="O139" s="10">
        <v>87</v>
      </c>
      <c r="P139" s="10">
        <v>135</v>
      </c>
      <c r="Q139" s="10">
        <v>198</v>
      </c>
      <c r="R139" s="10">
        <v>254</v>
      </c>
      <c r="S139" s="10">
        <v>413</v>
      </c>
      <c r="T139" s="10">
        <v>602</v>
      </c>
      <c r="U139" s="10">
        <v>739</v>
      </c>
      <c r="V139" s="10">
        <v>770</v>
      </c>
    </row>
    <row r="140" spans="1:22" ht="34.200000000000003">
      <c r="A140" s="18" t="s">
        <v>42</v>
      </c>
      <c r="B140" s="21" t="s">
        <v>43</v>
      </c>
      <c r="C140" s="10">
        <v>1277</v>
      </c>
      <c r="D140" s="10" t="s">
        <v>161</v>
      </c>
      <c r="E140" s="10" t="s">
        <v>161</v>
      </c>
      <c r="F140" s="10" t="s">
        <v>161</v>
      </c>
      <c r="G140" s="10">
        <v>2</v>
      </c>
      <c r="H140" s="10">
        <v>1</v>
      </c>
      <c r="I140" s="10">
        <v>1</v>
      </c>
      <c r="J140" s="10">
        <v>1</v>
      </c>
      <c r="K140" s="10">
        <v>1</v>
      </c>
      <c r="L140" s="10">
        <v>2</v>
      </c>
      <c r="M140" s="10">
        <v>22</v>
      </c>
      <c r="N140" s="10">
        <v>43</v>
      </c>
      <c r="O140" s="10">
        <v>71</v>
      </c>
      <c r="P140" s="10">
        <v>115</v>
      </c>
      <c r="Q140" s="10">
        <v>143</v>
      </c>
      <c r="R140" s="10">
        <v>129</v>
      </c>
      <c r="S140" s="10">
        <v>169</v>
      </c>
      <c r="T140" s="10">
        <v>188</v>
      </c>
      <c r="U140" s="10">
        <v>201</v>
      </c>
      <c r="V140" s="10">
        <v>188</v>
      </c>
    </row>
    <row r="141" spans="1:22" ht="34.200000000000003">
      <c r="A141" s="18" t="s">
        <v>44</v>
      </c>
      <c r="B141" s="21" t="s">
        <v>45</v>
      </c>
      <c r="C141" s="10">
        <v>2108</v>
      </c>
      <c r="D141" s="10" t="s">
        <v>161</v>
      </c>
      <c r="E141" s="10" t="s">
        <v>161</v>
      </c>
      <c r="F141" s="10" t="s">
        <v>161</v>
      </c>
      <c r="G141" s="10">
        <v>2</v>
      </c>
      <c r="H141" s="10">
        <v>5</v>
      </c>
      <c r="I141" s="10">
        <v>3</v>
      </c>
      <c r="J141" s="10">
        <v>4</v>
      </c>
      <c r="K141" s="10">
        <v>15</v>
      </c>
      <c r="L141" s="10">
        <v>27</v>
      </c>
      <c r="M141" s="10">
        <v>48</v>
      </c>
      <c r="N141" s="10">
        <v>69</v>
      </c>
      <c r="O141" s="10">
        <v>117</v>
      </c>
      <c r="P141" s="10">
        <v>148</v>
      </c>
      <c r="Q141" s="10">
        <v>148</v>
      </c>
      <c r="R141" s="10">
        <v>200</v>
      </c>
      <c r="S141" s="10">
        <v>259</v>
      </c>
      <c r="T141" s="10">
        <v>313</v>
      </c>
      <c r="U141" s="10">
        <v>347</v>
      </c>
      <c r="V141" s="10">
        <v>403</v>
      </c>
    </row>
    <row r="142" spans="1:22" ht="22.8">
      <c r="A142" s="18" t="s">
        <v>46</v>
      </c>
      <c r="B142" s="21" t="s">
        <v>47</v>
      </c>
      <c r="C142" s="10">
        <v>1481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 t="s">
        <v>161</v>
      </c>
      <c r="I142" s="10" t="s">
        <v>161</v>
      </c>
      <c r="J142" s="10" t="s">
        <v>161</v>
      </c>
      <c r="K142" s="10">
        <v>9</v>
      </c>
      <c r="L142" s="10">
        <v>13</v>
      </c>
      <c r="M142" s="10">
        <v>29</v>
      </c>
      <c r="N142" s="10">
        <v>56</v>
      </c>
      <c r="O142" s="10">
        <v>60</v>
      </c>
      <c r="P142" s="10">
        <v>94</v>
      </c>
      <c r="Q142" s="10">
        <v>117</v>
      </c>
      <c r="R142" s="10">
        <v>136</v>
      </c>
      <c r="S142" s="10">
        <v>177</v>
      </c>
      <c r="T142" s="10">
        <v>244</v>
      </c>
      <c r="U142" s="10">
        <v>267</v>
      </c>
      <c r="V142" s="10">
        <v>279</v>
      </c>
    </row>
    <row r="143" spans="1:22" ht="22.8">
      <c r="A143" s="18" t="s">
        <v>48</v>
      </c>
      <c r="B143" s="21" t="s">
        <v>49</v>
      </c>
      <c r="C143" s="10">
        <v>1505</v>
      </c>
      <c r="D143" s="10" t="s">
        <v>161</v>
      </c>
      <c r="E143" s="10">
        <v>5</v>
      </c>
      <c r="F143" s="10">
        <v>4</v>
      </c>
      <c r="G143" s="10">
        <v>6</v>
      </c>
      <c r="H143" s="10" t="s">
        <v>161</v>
      </c>
      <c r="I143" s="10">
        <v>2</v>
      </c>
      <c r="J143" s="10">
        <v>3</v>
      </c>
      <c r="K143" s="10">
        <v>13</v>
      </c>
      <c r="L143" s="10">
        <v>18</v>
      </c>
      <c r="M143" s="10">
        <v>23</v>
      </c>
      <c r="N143" s="10">
        <v>53</v>
      </c>
      <c r="O143" s="10">
        <v>82</v>
      </c>
      <c r="P143" s="10">
        <v>67</v>
      </c>
      <c r="Q143" s="10">
        <v>128</v>
      </c>
      <c r="R143" s="10">
        <v>128</v>
      </c>
      <c r="S143" s="10">
        <v>190</v>
      </c>
      <c r="T143" s="10">
        <v>265</v>
      </c>
      <c r="U143" s="10">
        <v>265</v>
      </c>
      <c r="V143" s="10">
        <v>253</v>
      </c>
    </row>
    <row r="144" spans="1:22" ht="22.8">
      <c r="A144" s="18" t="s">
        <v>50</v>
      </c>
      <c r="B144" s="21" t="s">
        <v>51</v>
      </c>
      <c r="C144" s="10">
        <v>857</v>
      </c>
      <c r="D144" s="10">
        <v>1</v>
      </c>
      <c r="E144" s="10">
        <v>2</v>
      </c>
      <c r="F144" s="10">
        <v>1</v>
      </c>
      <c r="G144" s="10">
        <v>6</v>
      </c>
      <c r="H144" s="10">
        <v>6</v>
      </c>
      <c r="I144" s="10">
        <v>5</v>
      </c>
      <c r="J144" s="10">
        <v>9</v>
      </c>
      <c r="K144" s="10">
        <v>10</v>
      </c>
      <c r="L144" s="10">
        <v>9</v>
      </c>
      <c r="M144" s="10">
        <v>11</v>
      </c>
      <c r="N144" s="10">
        <v>7</v>
      </c>
      <c r="O144" s="10">
        <v>25</v>
      </c>
      <c r="P144" s="10">
        <v>35</v>
      </c>
      <c r="Q144" s="10">
        <v>45</v>
      </c>
      <c r="R144" s="10">
        <v>63</v>
      </c>
      <c r="S144" s="10">
        <v>117</v>
      </c>
      <c r="T144" s="10">
        <v>145</v>
      </c>
      <c r="U144" s="10">
        <v>207</v>
      </c>
      <c r="V144" s="10">
        <v>153</v>
      </c>
    </row>
    <row r="145" spans="1:22">
      <c r="A145" s="18" t="s">
        <v>52</v>
      </c>
      <c r="B145" s="21" t="s">
        <v>53</v>
      </c>
      <c r="C145" s="10">
        <v>2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>
        <v>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>
        <v>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4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>
        <v>1</v>
      </c>
      <c r="R147" s="10" t="s">
        <v>161</v>
      </c>
      <c r="S147" s="10" t="s">
        <v>161</v>
      </c>
      <c r="T147" s="10">
        <v>1</v>
      </c>
      <c r="U147" s="10">
        <v>1</v>
      </c>
      <c r="V147" s="10">
        <v>1</v>
      </c>
    </row>
    <row r="148" spans="1:22" ht="22.8">
      <c r="A148" s="18" t="s">
        <v>58</v>
      </c>
      <c r="B148" s="21" t="s">
        <v>59</v>
      </c>
      <c r="C148" s="10">
        <v>709</v>
      </c>
      <c r="D148" s="10">
        <v>2</v>
      </c>
      <c r="E148" s="10">
        <v>1</v>
      </c>
      <c r="F148" s="10">
        <v>1</v>
      </c>
      <c r="G148" s="10">
        <v>1</v>
      </c>
      <c r="H148" s="10">
        <v>3</v>
      </c>
      <c r="I148" s="10">
        <v>3</v>
      </c>
      <c r="J148" s="10">
        <v>3</v>
      </c>
      <c r="K148" s="10">
        <v>3</v>
      </c>
      <c r="L148" s="10">
        <v>7</v>
      </c>
      <c r="M148" s="10">
        <v>4</v>
      </c>
      <c r="N148" s="10">
        <v>14</v>
      </c>
      <c r="O148" s="10">
        <v>25</v>
      </c>
      <c r="P148" s="10">
        <v>21</v>
      </c>
      <c r="Q148" s="10">
        <v>22</v>
      </c>
      <c r="R148" s="10">
        <v>47</v>
      </c>
      <c r="S148" s="10">
        <v>74</v>
      </c>
      <c r="T148" s="10">
        <v>134</v>
      </c>
      <c r="U148" s="10">
        <v>164</v>
      </c>
      <c r="V148" s="10">
        <v>180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174</v>
      </c>
      <c r="D150" s="10">
        <v>1</v>
      </c>
      <c r="E150" s="10">
        <v>1</v>
      </c>
      <c r="F150" s="10">
        <v>1</v>
      </c>
      <c r="G150" s="10" t="s">
        <v>161</v>
      </c>
      <c r="H150" s="10" t="s">
        <v>161</v>
      </c>
      <c r="I150" s="10" t="s">
        <v>161</v>
      </c>
      <c r="J150" s="10" t="s">
        <v>161</v>
      </c>
      <c r="K150" s="10">
        <v>1</v>
      </c>
      <c r="L150" s="10">
        <v>1</v>
      </c>
      <c r="M150" s="10">
        <v>1</v>
      </c>
      <c r="N150" s="10">
        <v>2</v>
      </c>
      <c r="O150" s="10">
        <v>4</v>
      </c>
      <c r="P150" s="10">
        <v>4</v>
      </c>
      <c r="Q150" s="10">
        <v>7</v>
      </c>
      <c r="R150" s="10">
        <v>5</v>
      </c>
      <c r="S150" s="10">
        <v>15</v>
      </c>
      <c r="T150" s="10">
        <v>33</v>
      </c>
      <c r="U150" s="10">
        <v>43</v>
      </c>
      <c r="V150" s="10">
        <v>55</v>
      </c>
    </row>
    <row r="151" spans="1:22">
      <c r="A151" s="18" t="s">
        <v>64</v>
      </c>
      <c r="B151" s="21" t="s">
        <v>65</v>
      </c>
      <c r="C151" s="10">
        <v>68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>
        <v>1</v>
      </c>
      <c r="I151" s="10" t="s">
        <v>161</v>
      </c>
      <c r="J151" s="10" t="s">
        <v>161</v>
      </c>
      <c r="K151" s="10">
        <v>3</v>
      </c>
      <c r="L151" s="10">
        <v>1</v>
      </c>
      <c r="M151" s="10" t="s">
        <v>161</v>
      </c>
      <c r="N151" s="10" t="s">
        <v>161</v>
      </c>
      <c r="O151" s="10">
        <v>2</v>
      </c>
      <c r="P151" s="10">
        <v>2</v>
      </c>
      <c r="Q151" s="10" t="s">
        <v>161</v>
      </c>
      <c r="R151" s="10">
        <v>1</v>
      </c>
      <c r="S151" s="10">
        <v>4</v>
      </c>
      <c r="T151" s="10">
        <v>15</v>
      </c>
      <c r="U151" s="10">
        <v>20</v>
      </c>
      <c r="V151" s="10">
        <v>19</v>
      </c>
    </row>
    <row r="152" spans="1:22">
      <c r="A152" s="18" t="s">
        <v>66</v>
      </c>
      <c r="B152" s="21" t="s">
        <v>67</v>
      </c>
      <c r="C152" s="10">
        <v>768</v>
      </c>
      <c r="D152" s="10">
        <v>2</v>
      </c>
      <c r="E152" s="10">
        <v>1</v>
      </c>
      <c r="F152" s="10" t="s">
        <v>161</v>
      </c>
      <c r="G152" s="10">
        <v>1</v>
      </c>
      <c r="H152" s="10">
        <v>6</v>
      </c>
      <c r="I152" s="10">
        <v>8</v>
      </c>
      <c r="J152" s="10">
        <v>10</v>
      </c>
      <c r="K152" s="10">
        <v>4</v>
      </c>
      <c r="L152" s="10">
        <v>9</v>
      </c>
      <c r="M152" s="10">
        <v>17</v>
      </c>
      <c r="N152" s="10">
        <v>21</v>
      </c>
      <c r="O152" s="10">
        <v>15</v>
      </c>
      <c r="P152" s="10">
        <v>38</v>
      </c>
      <c r="Q152" s="10">
        <v>39</v>
      </c>
      <c r="R152" s="10">
        <v>43</v>
      </c>
      <c r="S152" s="10">
        <v>78</v>
      </c>
      <c r="T152" s="10">
        <v>153</v>
      </c>
      <c r="U152" s="10">
        <v>170</v>
      </c>
      <c r="V152" s="10">
        <v>153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3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>
        <v>1</v>
      </c>
      <c r="S155" s="10" t="s">
        <v>161</v>
      </c>
      <c r="T155" s="10">
        <v>2</v>
      </c>
      <c r="U155" s="10" t="s">
        <v>161</v>
      </c>
      <c r="V155" s="10" t="s">
        <v>161</v>
      </c>
    </row>
    <row r="156" spans="1:22">
      <c r="A156" s="18" t="s">
        <v>74</v>
      </c>
      <c r="B156" s="21" t="s">
        <v>75</v>
      </c>
      <c r="C156" s="10">
        <v>817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>
        <v>1</v>
      </c>
      <c r="L156" s="10">
        <v>1</v>
      </c>
      <c r="M156" s="10">
        <v>1</v>
      </c>
      <c r="N156" s="10" t="s">
        <v>161</v>
      </c>
      <c r="O156" s="10">
        <v>3</v>
      </c>
      <c r="P156" s="10">
        <v>1</v>
      </c>
      <c r="Q156" s="10">
        <v>11</v>
      </c>
      <c r="R156" s="10">
        <v>18</v>
      </c>
      <c r="S156" s="10">
        <v>51</v>
      </c>
      <c r="T156" s="10">
        <v>116</v>
      </c>
      <c r="U156" s="10">
        <v>219</v>
      </c>
      <c r="V156" s="10">
        <v>395</v>
      </c>
    </row>
    <row r="157" spans="1:22">
      <c r="A157" s="18" t="s">
        <v>76</v>
      </c>
      <c r="B157" s="21" t="s">
        <v>77</v>
      </c>
      <c r="C157" s="10">
        <v>4274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3</v>
      </c>
      <c r="J157" s="10">
        <v>6</v>
      </c>
      <c r="K157" s="10">
        <v>12</v>
      </c>
      <c r="L157" s="10">
        <v>25</v>
      </c>
      <c r="M157" s="10">
        <v>32</v>
      </c>
      <c r="N157" s="10">
        <v>71</v>
      </c>
      <c r="O157" s="10">
        <v>92</v>
      </c>
      <c r="P157" s="10">
        <v>137</v>
      </c>
      <c r="Q157" s="10">
        <v>182</v>
      </c>
      <c r="R157" s="10">
        <v>195</v>
      </c>
      <c r="S157" s="10">
        <v>334</v>
      </c>
      <c r="T157" s="10">
        <v>663</v>
      </c>
      <c r="U157" s="10">
        <v>1000</v>
      </c>
      <c r="V157" s="10">
        <v>1522</v>
      </c>
    </row>
    <row r="158" spans="1:22" ht="22.8">
      <c r="A158" s="18" t="s">
        <v>78</v>
      </c>
      <c r="B158" s="21" t="s">
        <v>79</v>
      </c>
      <c r="C158" s="10">
        <v>10813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 t="s">
        <v>161</v>
      </c>
      <c r="I158" s="10">
        <v>3</v>
      </c>
      <c r="J158" s="10" t="s">
        <v>161</v>
      </c>
      <c r="K158" s="10">
        <v>3</v>
      </c>
      <c r="L158" s="10">
        <v>9</v>
      </c>
      <c r="M158" s="10">
        <v>13</v>
      </c>
      <c r="N158" s="10">
        <v>20</v>
      </c>
      <c r="O158" s="10">
        <v>28</v>
      </c>
      <c r="P158" s="10">
        <v>46</v>
      </c>
      <c r="Q158" s="10">
        <v>114</v>
      </c>
      <c r="R158" s="10">
        <v>214</v>
      </c>
      <c r="S158" s="10">
        <v>489</v>
      </c>
      <c r="T158" s="10">
        <v>1308</v>
      </c>
      <c r="U158" s="10">
        <v>2549</v>
      </c>
      <c r="V158" s="10">
        <v>6017</v>
      </c>
    </row>
    <row r="159" spans="1:22">
      <c r="A159" s="18" t="s">
        <v>80</v>
      </c>
      <c r="B159" s="21" t="s">
        <v>81</v>
      </c>
      <c r="C159" s="10">
        <v>8707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 t="s">
        <v>161</v>
      </c>
      <c r="I159" s="10">
        <v>2</v>
      </c>
      <c r="J159" s="10">
        <v>3</v>
      </c>
      <c r="K159" s="10">
        <v>9</v>
      </c>
      <c r="L159" s="10">
        <v>13</v>
      </c>
      <c r="M159" s="10">
        <v>21</v>
      </c>
      <c r="N159" s="10">
        <v>32</v>
      </c>
      <c r="O159" s="10">
        <v>42</v>
      </c>
      <c r="P159" s="10">
        <v>67</v>
      </c>
      <c r="Q159" s="10">
        <v>106</v>
      </c>
      <c r="R159" s="10">
        <v>192</v>
      </c>
      <c r="S159" s="10">
        <v>461</v>
      </c>
      <c r="T159" s="10">
        <v>1182</v>
      </c>
      <c r="U159" s="10">
        <v>2333</v>
      </c>
      <c r="V159" s="10">
        <v>4244</v>
      </c>
    </row>
    <row r="160" spans="1:22" ht="22.8">
      <c r="A160" s="18" t="s">
        <v>82</v>
      </c>
      <c r="B160" s="21" t="s">
        <v>83</v>
      </c>
      <c r="C160" s="10">
        <v>383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 t="s">
        <v>161</v>
      </c>
      <c r="J160" s="10">
        <v>1</v>
      </c>
      <c r="K160" s="10">
        <v>1</v>
      </c>
      <c r="L160" s="10">
        <v>2</v>
      </c>
      <c r="M160" s="10">
        <v>2</v>
      </c>
      <c r="N160" s="10">
        <v>5</v>
      </c>
      <c r="O160" s="10">
        <v>5</v>
      </c>
      <c r="P160" s="10">
        <v>7</v>
      </c>
      <c r="Q160" s="10">
        <v>11</v>
      </c>
      <c r="R160" s="10">
        <v>17</v>
      </c>
      <c r="S160" s="10">
        <v>49</v>
      </c>
      <c r="T160" s="10">
        <v>56</v>
      </c>
      <c r="U160" s="10">
        <v>79</v>
      </c>
      <c r="V160" s="10">
        <v>148</v>
      </c>
    </row>
    <row r="161" spans="1:22" ht="22.8">
      <c r="A161" s="18" t="s">
        <v>84</v>
      </c>
      <c r="B161" s="21" t="s">
        <v>85</v>
      </c>
      <c r="C161" s="10">
        <v>1807</v>
      </c>
      <c r="D161" s="10" t="s">
        <v>161</v>
      </c>
      <c r="E161" s="10">
        <v>1</v>
      </c>
      <c r="F161" s="10" t="s">
        <v>161</v>
      </c>
      <c r="G161" s="10">
        <v>1</v>
      </c>
      <c r="H161" s="10" t="s">
        <v>161</v>
      </c>
      <c r="I161" s="10" t="s">
        <v>161</v>
      </c>
      <c r="J161" s="10" t="s">
        <v>161</v>
      </c>
      <c r="K161" s="10">
        <v>1</v>
      </c>
      <c r="L161" s="10">
        <v>2</v>
      </c>
      <c r="M161" s="10">
        <v>2</v>
      </c>
      <c r="N161" s="10">
        <v>11</v>
      </c>
      <c r="O161" s="10">
        <v>9</v>
      </c>
      <c r="P161" s="10">
        <v>15</v>
      </c>
      <c r="Q161" s="10">
        <v>33</v>
      </c>
      <c r="R161" s="10">
        <v>47</v>
      </c>
      <c r="S161" s="10">
        <v>91</v>
      </c>
      <c r="T161" s="10">
        <v>224</v>
      </c>
      <c r="U161" s="10">
        <v>440</v>
      </c>
      <c r="V161" s="10">
        <v>930</v>
      </c>
    </row>
    <row r="162" spans="1:22" ht="22.8">
      <c r="A162" s="18" t="s">
        <v>86</v>
      </c>
      <c r="B162" s="21" t="s">
        <v>87</v>
      </c>
      <c r="C162" s="10">
        <v>3208</v>
      </c>
      <c r="D162" s="10">
        <v>5</v>
      </c>
      <c r="E162" s="10">
        <v>2</v>
      </c>
      <c r="F162" s="10">
        <v>2</v>
      </c>
      <c r="G162" s="10">
        <v>3</v>
      </c>
      <c r="H162" s="10">
        <v>2</v>
      </c>
      <c r="I162" s="10">
        <v>3</v>
      </c>
      <c r="J162" s="10">
        <v>1</v>
      </c>
      <c r="K162" s="10">
        <v>4</v>
      </c>
      <c r="L162" s="10">
        <v>12</v>
      </c>
      <c r="M162" s="10">
        <v>8</v>
      </c>
      <c r="N162" s="10">
        <v>23</v>
      </c>
      <c r="O162" s="10">
        <v>32</v>
      </c>
      <c r="P162" s="10">
        <v>42</v>
      </c>
      <c r="Q162" s="10">
        <v>80</v>
      </c>
      <c r="R162" s="10">
        <v>74</v>
      </c>
      <c r="S162" s="10">
        <v>190</v>
      </c>
      <c r="T162" s="10">
        <v>430</v>
      </c>
      <c r="U162" s="10">
        <v>790</v>
      </c>
      <c r="V162" s="10">
        <v>1505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1176</v>
      </c>
      <c r="D164" s="10" t="s">
        <v>161</v>
      </c>
      <c r="E164" s="10">
        <v>1</v>
      </c>
      <c r="F164" s="10" t="s">
        <v>161</v>
      </c>
      <c r="G164" s="10" t="s">
        <v>161</v>
      </c>
      <c r="H164" s="10">
        <v>1</v>
      </c>
      <c r="I164" s="10">
        <v>2</v>
      </c>
      <c r="J164" s="10">
        <v>2</v>
      </c>
      <c r="K164" s="10">
        <v>3</v>
      </c>
      <c r="L164" s="10">
        <v>4</v>
      </c>
      <c r="M164" s="10">
        <v>16</v>
      </c>
      <c r="N164" s="10">
        <v>13</v>
      </c>
      <c r="O164" s="10">
        <v>27</v>
      </c>
      <c r="P164" s="10">
        <v>33</v>
      </c>
      <c r="Q164" s="10">
        <v>54</v>
      </c>
      <c r="R164" s="10">
        <v>43</v>
      </c>
      <c r="S164" s="10">
        <v>102</v>
      </c>
      <c r="T164" s="10">
        <v>193</v>
      </c>
      <c r="U164" s="10">
        <v>301</v>
      </c>
      <c r="V164" s="10">
        <v>381</v>
      </c>
    </row>
    <row r="165" spans="1:22">
      <c r="A165" s="18" t="s">
        <v>92</v>
      </c>
      <c r="B165" s="21" t="s">
        <v>93</v>
      </c>
      <c r="C165" s="10">
        <v>873</v>
      </c>
      <c r="D165" s="10" t="s">
        <v>161</v>
      </c>
      <c r="E165" s="10" t="s">
        <v>161</v>
      </c>
      <c r="F165" s="10" t="s">
        <v>161</v>
      </c>
      <c r="G165" s="10">
        <v>1</v>
      </c>
      <c r="H165" s="10" t="s">
        <v>161</v>
      </c>
      <c r="I165" s="10" t="s">
        <v>161</v>
      </c>
      <c r="J165" s="10">
        <v>2</v>
      </c>
      <c r="K165" s="10">
        <v>2</v>
      </c>
      <c r="L165" s="10">
        <v>3</v>
      </c>
      <c r="M165" s="10">
        <v>3</v>
      </c>
      <c r="N165" s="10">
        <v>4</v>
      </c>
      <c r="O165" s="10">
        <v>4</v>
      </c>
      <c r="P165" s="10">
        <v>13</v>
      </c>
      <c r="Q165" s="10">
        <v>21</v>
      </c>
      <c r="R165" s="10">
        <v>23</v>
      </c>
      <c r="S165" s="10">
        <v>69</v>
      </c>
      <c r="T165" s="10">
        <v>156</v>
      </c>
      <c r="U165" s="10">
        <v>226</v>
      </c>
      <c r="V165" s="10">
        <v>346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>
        <v>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>
        <v>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3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>
        <v>2</v>
      </c>
      <c r="L169" s="10">
        <v>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14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 t="s">
        <v>161</v>
      </c>
      <c r="L172" s="10" t="s">
        <v>161</v>
      </c>
      <c r="M172" s="10" t="s">
        <v>161</v>
      </c>
      <c r="N172" s="10" t="s">
        <v>161</v>
      </c>
      <c r="O172" s="10" t="s">
        <v>161</v>
      </c>
      <c r="P172" s="10" t="s">
        <v>161</v>
      </c>
      <c r="Q172" s="10" t="s">
        <v>161</v>
      </c>
      <c r="R172" s="10">
        <v>4</v>
      </c>
      <c r="S172" s="10">
        <v>1</v>
      </c>
      <c r="T172" s="10">
        <v>2</v>
      </c>
      <c r="U172" s="10">
        <v>2</v>
      </c>
      <c r="V172" s="10">
        <v>5</v>
      </c>
    </row>
    <row r="173" spans="1:22" ht="22.8">
      <c r="A173" s="18" t="s">
        <v>108</v>
      </c>
      <c r="B173" s="21" t="s">
        <v>109</v>
      </c>
      <c r="C173" s="10">
        <v>333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>
        <v>1</v>
      </c>
      <c r="I173" s="10">
        <v>1</v>
      </c>
      <c r="J173" s="10">
        <v>1</v>
      </c>
      <c r="K173" s="10">
        <v>2</v>
      </c>
      <c r="L173" s="10">
        <v>2</v>
      </c>
      <c r="M173" s="10">
        <v>5</v>
      </c>
      <c r="N173" s="10">
        <v>1</v>
      </c>
      <c r="O173" s="10">
        <v>7</v>
      </c>
      <c r="P173" s="10">
        <v>11</v>
      </c>
      <c r="Q173" s="10">
        <v>6</v>
      </c>
      <c r="R173" s="10">
        <v>10</v>
      </c>
      <c r="S173" s="10">
        <v>31</v>
      </c>
      <c r="T173" s="10">
        <v>40</v>
      </c>
      <c r="U173" s="10">
        <v>79</v>
      </c>
      <c r="V173" s="10">
        <v>136</v>
      </c>
    </row>
    <row r="174" spans="1:22">
      <c r="A174" s="18" t="s">
        <v>110</v>
      </c>
      <c r="B174" s="21" t="s">
        <v>111</v>
      </c>
      <c r="C174" s="10">
        <v>108</v>
      </c>
      <c r="D174" s="10">
        <v>84</v>
      </c>
      <c r="E174" s="10">
        <v>6</v>
      </c>
      <c r="F174" s="10">
        <v>6</v>
      </c>
      <c r="G174" s="10">
        <v>6</v>
      </c>
      <c r="H174" s="10">
        <v>6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56</v>
      </c>
      <c r="D175" s="10">
        <v>56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6874</v>
      </c>
      <c r="D176" s="10">
        <v>2</v>
      </c>
      <c r="E176" s="10" t="s">
        <v>161</v>
      </c>
      <c r="F176" s="10" t="s">
        <v>161</v>
      </c>
      <c r="G176" s="10" t="s">
        <v>161</v>
      </c>
      <c r="H176" s="10">
        <v>2</v>
      </c>
      <c r="I176" s="10">
        <v>4</v>
      </c>
      <c r="J176" s="10">
        <v>3</v>
      </c>
      <c r="K176" s="10">
        <v>3</v>
      </c>
      <c r="L176" s="10">
        <v>6</v>
      </c>
      <c r="M176" s="10">
        <v>9</v>
      </c>
      <c r="N176" s="10">
        <v>18</v>
      </c>
      <c r="O176" s="10">
        <v>28</v>
      </c>
      <c r="P176" s="10">
        <v>45</v>
      </c>
      <c r="Q176" s="10">
        <v>78</v>
      </c>
      <c r="R176" s="10">
        <v>147</v>
      </c>
      <c r="S176" s="10">
        <v>342</v>
      </c>
      <c r="T176" s="10">
        <v>780</v>
      </c>
      <c r="U176" s="10">
        <v>1598</v>
      </c>
      <c r="V176" s="10">
        <v>3809</v>
      </c>
    </row>
    <row r="177" spans="1:22">
      <c r="A177" s="18" t="s">
        <v>116</v>
      </c>
      <c r="B177" s="21" t="s">
        <v>117</v>
      </c>
      <c r="C177" s="10">
        <v>279</v>
      </c>
      <c r="D177" s="10" t="s">
        <v>161</v>
      </c>
      <c r="E177" s="10">
        <v>4</v>
      </c>
      <c r="F177" s="10">
        <v>3</v>
      </c>
      <c r="G177" s="10">
        <v>4</v>
      </c>
      <c r="H177" s="10">
        <v>13</v>
      </c>
      <c r="I177" s="10">
        <v>24</v>
      </c>
      <c r="J177" s="10">
        <v>18</v>
      </c>
      <c r="K177" s="10">
        <v>16</v>
      </c>
      <c r="L177" s="10">
        <v>14</v>
      </c>
      <c r="M177" s="10">
        <v>12</v>
      </c>
      <c r="N177" s="10">
        <v>16</v>
      </c>
      <c r="O177" s="10">
        <v>16</v>
      </c>
      <c r="P177" s="10">
        <v>19</v>
      </c>
      <c r="Q177" s="10">
        <v>14</v>
      </c>
      <c r="R177" s="10">
        <v>15</v>
      </c>
      <c r="S177" s="10">
        <v>19</v>
      </c>
      <c r="T177" s="10">
        <v>40</v>
      </c>
      <c r="U177" s="10">
        <v>20</v>
      </c>
      <c r="V177" s="10">
        <v>12</v>
      </c>
    </row>
    <row r="178" spans="1:22">
      <c r="A178" s="18" t="s">
        <v>118</v>
      </c>
      <c r="B178" s="21" t="s">
        <v>119</v>
      </c>
      <c r="C178" s="10">
        <v>38</v>
      </c>
      <c r="D178" s="10" t="s">
        <v>161</v>
      </c>
      <c r="E178" s="10" t="s">
        <v>161</v>
      </c>
      <c r="F178" s="10">
        <v>1</v>
      </c>
      <c r="G178" s="10" t="s">
        <v>161</v>
      </c>
      <c r="H178" s="10">
        <v>1</v>
      </c>
      <c r="I178" s="10">
        <v>5</v>
      </c>
      <c r="J178" s="10">
        <v>5</v>
      </c>
      <c r="K178" s="10">
        <v>10</v>
      </c>
      <c r="L178" s="10">
        <v>6</v>
      </c>
      <c r="M178" s="10">
        <v>2</v>
      </c>
      <c r="N178" s="10">
        <v>3</v>
      </c>
      <c r="O178" s="10" t="s">
        <v>161</v>
      </c>
      <c r="P178" s="10" t="s">
        <v>161</v>
      </c>
      <c r="Q178" s="10" t="s">
        <v>161</v>
      </c>
      <c r="R178" s="10" t="s">
        <v>161</v>
      </c>
      <c r="S178" s="10">
        <v>1</v>
      </c>
      <c r="T178" s="10">
        <v>2</v>
      </c>
      <c r="U178" s="10" t="s">
        <v>161</v>
      </c>
      <c r="V178" s="10">
        <v>2</v>
      </c>
    </row>
    <row r="179" spans="1:22" ht="34.200000000000003">
      <c r="A179" s="18" t="s">
        <v>120</v>
      </c>
      <c r="B179" s="21" t="s">
        <v>121</v>
      </c>
      <c r="C179" s="10">
        <v>35</v>
      </c>
      <c r="D179" s="10">
        <v>2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>
        <v>1</v>
      </c>
      <c r="J179" s="10" t="s">
        <v>161</v>
      </c>
      <c r="K179" s="10" t="s">
        <v>161</v>
      </c>
      <c r="L179" s="10">
        <v>2</v>
      </c>
      <c r="M179" s="10">
        <v>1</v>
      </c>
      <c r="N179" s="10">
        <v>2</v>
      </c>
      <c r="O179" s="10">
        <v>4</v>
      </c>
      <c r="P179" s="10">
        <v>2</v>
      </c>
      <c r="Q179" s="10">
        <v>4</v>
      </c>
      <c r="R179" s="10">
        <v>2</v>
      </c>
      <c r="S179" s="10">
        <v>6</v>
      </c>
      <c r="T179" s="10">
        <v>5</v>
      </c>
      <c r="U179" s="10">
        <v>2</v>
      </c>
      <c r="V179" s="10">
        <v>2</v>
      </c>
    </row>
    <row r="180" spans="1:22">
      <c r="A180" s="18" t="s">
        <v>122</v>
      </c>
      <c r="B180" s="21" t="s">
        <v>123</v>
      </c>
      <c r="C180" s="10">
        <v>139</v>
      </c>
      <c r="D180" s="10" t="s">
        <v>161</v>
      </c>
      <c r="E180" s="10">
        <v>1</v>
      </c>
      <c r="F180" s="10">
        <v>1</v>
      </c>
      <c r="G180" s="10" t="s">
        <v>161</v>
      </c>
      <c r="H180" s="10" t="s">
        <v>161</v>
      </c>
      <c r="I180" s="10" t="s">
        <v>161</v>
      </c>
      <c r="J180" s="10">
        <v>1</v>
      </c>
      <c r="K180" s="10">
        <v>3</v>
      </c>
      <c r="L180" s="10">
        <v>6</v>
      </c>
      <c r="M180" s="10">
        <v>2</v>
      </c>
      <c r="N180" s="10">
        <v>3</v>
      </c>
      <c r="O180" s="10">
        <v>6</v>
      </c>
      <c r="P180" s="10">
        <v>4</v>
      </c>
      <c r="Q180" s="10">
        <v>5</v>
      </c>
      <c r="R180" s="10">
        <v>5</v>
      </c>
      <c r="S180" s="10">
        <v>15</v>
      </c>
      <c r="T180" s="10">
        <v>18</v>
      </c>
      <c r="U180" s="10">
        <v>28</v>
      </c>
      <c r="V180" s="10">
        <v>41</v>
      </c>
    </row>
    <row r="181" spans="1:22">
      <c r="A181" s="18" t="s">
        <v>124</v>
      </c>
      <c r="B181" s="21" t="s">
        <v>125</v>
      </c>
      <c r="C181" s="10">
        <v>36</v>
      </c>
      <c r="D181" s="10" t="s">
        <v>161</v>
      </c>
      <c r="E181" s="10">
        <v>1</v>
      </c>
      <c r="F181" s="10" t="s">
        <v>161</v>
      </c>
      <c r="G181" s="10" t="s">
        <v>161</v>
      </c>
      <c r="H181" s="10" t="s">
        <v>161</v>
      </c>
      <c r="I181" s="10">
        <v>1</v>
      </c>
      <c r="J181" s="10">
        <v>1</v>
      </c>
      <c r="K181" s="10" t="s">
        <v>161</v>
      </c>
      <c r="L181" s="10">
        <v>1</v>
      </c>
      <c r="M181" s="10">
        <v>3</v>
      </c>
      <c r="N181" s="10" t="s">
        <v>161</v>
      </c>
      <c r="O181" s="10">
        <v>2</v>
      </c>
      <c r="P181" s="10">
        <v>1</v>
      </c>
      <c r="Q181" s="10">
        <v>2</v>
      </c>
      <c r="R181" s="10">
        <v>2</v>
      </c>
      <c r="S181" s="10">
        <v>4</v>
      </c>
      <c r="T181" s="10">
        <v>5</v>
      </c>
      <c r="U181" s="10">
        <v>9</v>
      </c>
      <c r="V181" s="10">
        <v>4</v>
      </c>
    </row>
    <row r="182" spans="1:22" ht="22.8">
      <c r="A182" s="18" t="s">
        <v>126</v>
      </c>
      <c r="B182" s="21" t="s">
        <v>127</v>
      </c>
      <c r="C182" s="10">
        <v>149</v>
      </c>
      <c r="D182" s="10">
        <v>2</v>
      </c>
      <c r="E182" s="10">
        <v>3</v>
      </c>
      <c r="F182" s="10">
        <v>1</v>
      </c>
      <c r="G182" s="10">
        <v>1</v>
      </c>
      <c r="H182" s="10" t="s">
        <v>161</v>
      </c>
      <c r="I182" s="10">
        <v>4</v>
      </c>
      <c r="J182" s="10">
        <v>2</v>
      </c>
      <c r="K182" s="10">
        <v>2</v>
      </c>
      <c r="L182" s="10">
        <v>4</v>
      </c>
      <c r="M182" s="10">
        <v>2</v>
      </c>
      <c r="N182" s="10">
        <v>7</v>
      </c>
      <c r="O182" s="10">
        <v>7</v>
      </c>
      <c r="P182" s="10">
        <v>11</v>
      </c>
      <c r="Q182" s="10">
        <v>6</v>
      </c>
      <c r="R182" s="10">
        <v>21</v>
      </c>
      <c r="S182" s="10">
        <v>15</v>
      </c>
      <c r="T182" s="10">
        <v>29</v>
      </c>
      <c r="U182" s="10">
        <v>15</v>
      </c>
      <c r="V182" s="10">
        <v>17</v>
      </c>
    </row>
    <row r="183" spans="1:22" ht="34.200000000000003">
      <c r="A183" s="18" t="s">
        <v>128</v>
      </c>
      <c r="B183" s="21" t="s">
        <v>129</v>
      </c>
      <c r="C183" s="10">
        <v>8</v>
      </c>
      <c r="D183" s="10" t="s">
        <v>161</v>
      </c>
      <c r="E183" s="10" t="s">
        <v>161</v>
      </c>
      <c r="F183" s="10" t="s">
        <v>161</v>
      </c>
      <c r="G183" s="10">
        <v>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>
        <v>1</v>
      </c>
      <c r="Q183" s="10" t="s">
        <v>161</v>
      </c>
      <c r="R183" s="10">
        <v>2</v>
      </c>
      <c r="S183" s="10">
        <v>2</v>
      </c>
      <c r="T183" s="10">
        <v>2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84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5</v>
      </c>
      <c r="I184" s="10">
        <v>6</v>
      </c>
      <c r="J184" s="10">
        <v>5</v>
      </c>
      <c r="K184" s="10">
        <v>9</v>
      </c>
      <c r="L184" s="10">
        <v>12</v>
      </c>
      <c r="M184" s="10">
        <v>6</v>
      </c>
      <c r="N184" s="10">
        <v>7</v>
      </c>
      <c r="O184" s="10">
        <v>4</v>
      </c>
      <c r="P184" s="10">
        <v>5</v>
      </c>
      <c r="Q184" s="10">
        <v>5</v>
      </c>
      <c r="R184" s="10">
        <v>1</v>
      </c>
      <c r="S184" s="10">
        <v>5</v>
      </c>
      <c r="T184" s="10">
        <v>7</v>
      </c>
      <c r="U184" s="10">
        <v>4</v>
      </c>
      <c r="V184" s="10">
        <v>3</v>
      </c>
    </row>
    <row r="185" spans="1:22" ht="22.8">
      <c r="A185" s="18" t="s">
        <v>132</v>
      </c>
      <c r="B185" s="21" t="s">
        <v>133</v>
      </c>
      <c r="C185" s="10">
        <v>34</v>
      </c>
      <c r="D185" s="10" t="s">
        <v>161</v>
      </c>
      <c r="E185" s="10" t="s">
        <v>161</v>
      </c>
      <c r="F185" s="10" t="s">
        <v>161</v>
      </c>
      <c r="G185" s="10" t="s">
        <v>161</v>
      </c>
      <c r="H185" s="10">
        <v>1</v>
      </c>
      <c r="I185" s="10">
        <v>1</v>
      </c>
      <c r="J185" s="10">
        <v>3</v>
      </c>
      <c r="K185" s="10">
        <v>4</v>
      </c>
      <c r="L185" s="10" t="s">
        <v>161</v>
      </c>
      <c r="M185" s="10">
        <v>5</v>
      </c>
      <c r="N185" s="10">
        <v>1</v>
      </c>
      <c r="O185" s="10">
        <v>1</v>
      </c>
      <c r="P185" s="10">
        <v>4</v>
      </c>
      <c r="Q185" s="10" t="s">
        <v>161</v>
      </c>
      <c r="R185" s="10">
        <v>1</v>
      </c>
      <c r="S185" s="10">
        <v>3</v>
      </c>
      <c r="T185" s="10">
        <v>4</v>
      </c>
      <c r="U185" s="10">
        <v>2</v>
      </c>
      <c r="V185" s="10">
        <v>4</v>
      </c>
    </row>
    <row r="186" spans="1:22" ht="13.8" thickBot="1">
      <c r="A186" s="5" t="s">
        <v>134</v>
      </c>
      <c r="B186" s="22" t="s">
        <v>135</v>
      </c>
      <c r="C186" s="11">
        <v>2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>
        <v>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>
        <v>1</v>
      </c>
      <c r="V186" s="11" t="s">
        <v>161</v>
      </c>
    </row>
    <row r="187" spans="1:22" ht="13.8" thickTop="1"/>
  </sheetData>
  <mergeCells count="5">
    <mergeCell ref="C1:X1"/>
    <mergeCell ref="D3:V3"/>
    <mergeCell ref="D65:V65"/>
    <mergeCell ref="D127:V127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87"/>
  <sheetViews>
    <sheetView topLeftCell="A139" workbookViewId="0">
      <selection activeCell="H13" sqref="H13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116668</v>
      </c>
      <c r="D6" s="9">
        <v>293</v>
      </c>
      <c r="E6" s="9">
        <v>76</v>
      </c>
      <c r="F6" s="9">
        <v>52</v>
      </c>
      <c r="G6" s="9">
        <v>48</v>
      </c>
      <c r="H6" s="9">
        <v>180</v>
      </c>
      <c r="I6" s="9">
        <v>328</v>
      </c>
      <c r="J6" s="9">
        <v>377</v>
      </c>
      <c r="K6" s="9">
        <v>583</v>
      </c>
      <c r="L6" s="9">
        <v>722</v>
      </c>
      <c r="M6" s="9">
        <v>1127</v>
      </c>
      <c r="N6" s="9">
        <v>1709</v>
      </c>
      <c r="O6" s="9">
        <v>2638</v>
      </c>
      <c r="P6" s="9">
        <v>3899</v>
      </c>
      <c r="Q6" s="9">
        <v>5166</v>
      </c>
      <c r="R6" s="9">
        <v>6966</v>
      </c>
      <c r="S6" s="9">
        <v>10082</v>
      </c>
      <c r="T6" s="9">
        <v>17233</v>
      </c>
      <c r="U6" s="9">
        <v>24938</v>
      </c>
      <c r="V6" s="9">
        <v>40251</v>
      </c>
    </row>
    <row r="7" spans="1:24">
      <c r="A7" s="17" t="s">
        <v>24</v>
      </c>
      <c r="B7" s="21" t="s">
        <v>25</v>
      </c>
      <c r="C7" s="10">
        <v>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>
        <v>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100</v>
      </c>
      <c r="D8" s="10" t="s">
        <v>161</v>
      </c>
      <c r="E8" s="10" t="s">
        <v>161</v>
      </c>
      <c r="F8" s="10" t="s">
        <v>161</v>
      </c>
      <c r="G8" s="10" t="s">
        <v>161</v>
      </c>
      <c r="H8" s="10">
        <v>1</v>
      </c>
      <c r="I8" s="10">
        <v>2</v>
      </c>
      <c r="J8" s="10">
        <v>4</v>
      </c>
      <c r="K8" s="10">
        <v>3</v>
      </c>
      <c r="L8" s="10" t="s">
        <v>161</v>
      </c>
      <c r="M8" s="10">
        <v>1</v>
      </c>
      <c r="N8" s="10">
        <v>7</v>
      </c>
      <c r="O8" s="10">
        <v>6</v>
      </c>
      <c r="P8" s="10">
        <v>4</v>
      </c>
      <c r="Q8" s="10">
        <v>3</v>
      </c>
      <c r="R8" s="10">
        <v>7</v>
      </c>
      <c r="S8" s="10">
        <v>11</v>
      </c>
      <c r="T8" s="10">
        <v>18</v>
      </c>
      <c r="U8" s="10">
        <v>17</v>
      </c>
      <c r="V8" s="10">
        <v>16</v>
      </c>
    </row>
    <row r="9" spans="1:24">
      <c r="A9" s="17" t="s">
        <v>28</v>
      </c>
      <c r="B9" s="21" t="s">
        <v>29</v>
      </c>
      <c r="C9" s="10">
        <v>824</v>
      </c>
      <c r="D9" s="10">
        <v>1</v>
      </c>
      <c r="E9" s="10" t="s">
        <v>161</v>
      </c>
      <c r="F9" s="10">
        <v>1</v>
      </c>
      <c r="G9" s="10" t="s">
        <v>161</v>
      </c>
      <c r="H9" s="10" t="s">
        <v>161</v>
      </c>
      <c r="I9" s="10">
        <v>1</v>
      </c>
      <c r="J9" s="10">
        <v>1</v>
      </c>
      <c r="K9" s="10">
        <v>1</v>
      </c>
      <c r="L9" s="10">
        <v>5</v>
      </c>
      <c r="M9" s="10">
        <v>3</v>
      </c>
      <c r="N9" s="10">
        <v>4</v>
      </c>
      <c r="O9" s="10">
        <v>9</v>
      </c>
      <c r="P9" s="10">
        <v>14</v>
      </c>
      <c r="Q9" s="10">
        <v>11</v>
      </c>
      <c r="R9" s="10">
        <v>37</v>
      </c>
      <c r="S9" s="10">
        <v>65</v>
      </c>
      <c r="T9" s="10">
        <v>128</v>
      </c>
      <c r="U9" s="10">
        <v>175</v>
      </c>
      <c r="V9" s="10">
        <v>368</v>
      </c>
    </row>
    <row r="10" spans="1:24">
      <c r="A10" s="17" t="s">
        <v>30</v>
      </c>
      <c r="B10" s="21" t="s">
        <v>31</v>
      </c>
      <c r="C10" s="10">
        <v>124</v>
      </c>
      <c r="D10" s="10" t="s">
        <v>161</v>
      </c>
      <c r="E10" s="10" t="s">
        <v>161</v>
      </c>
      <c r="F10" s="10" t="s">
        <v>161</v>
      </c>
      <c r="G10" s="10" t="s">
        <v>161</v>
      </c>
      <c r="H10" s="10" t="s">
        <v>161</v>
      </c>
      <c r="I10" s="10" t="s">
        <v>161</v>
      </c>
      <c r="J10" s="10" t="s">
        <v>161</v>
      </c>
      <c r="K10" s="10">
        <v>1</v>
      </c>
      <c r="L10" s="10">
        <v>3</v>
      </c>
      <c r="M10" s="10">
        <v>5</v>
      </c>
      <c r="N10" s="10">
        <v>4</v>
      </c>
      <c r="O10" s="10">
        <v>6</v>
      </c>
      <c r="P10" s="10">
        <v>12</v>
      </c>
      <c r="Q10" s="10">
        <v>9</v>
      </c>
      <c r="R10" s="10">
        <v>15</v>
      </c>
      <c r="S10" s="10">
        <v>12</v>
      </c>
      <c r="T10" s="10">
        <v>22</v>
      </c>
      <c r="U10" s="10">
        <v>20</v>
      </c>
      <c r="V10" s="10">
        <v>15</v>
      </c>
    </row>
    <row r="11" spans="1:24" ht="22.8">
      <c r="A11" s="17" t="s">
        <v>32</v>
      </c>
      <c r="B11" s="21" t="s">
        <v>33</v>
      </c>
      <c r="C11" s="10">
        <v>3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>
        <v>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>
        <v>1</v>
      </c>
      <c r="V11" s="10">
        <v>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22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 t="s">
        <v>161</v>
      </c>
      <c r="L13" s="10" t="s">
        <v>161</v>
      </c>
      <c r="M13" s="10" t="s">
        <v>161</v>
      </c>
      <c r="N13" s="10">
        <v>3</v>
      </c>
      <c r="O13" s="10">
        <v>1</v>
      </c>
      <c r="P13" s="10">
        <v>3</v>
      </c>
      <c r="Q13" s="10">
        <v>1</v>
      </c>
      <c r="R13" s="10">
        <v>1</v>
      </c>
      <c r="S13" s="10">
        <v>3</v>
      </c>
      <c r="T13" s="10">
        <v>3</v>
      </c>
      <c r="U13" s="10">
        <v>5</v>
      </c>
      <c r="V13" s="10">
        <v>2</v>
      </c>
    </row>
    <row r="14" spans="1:24" ht="22.8">
      <c r="A14" s="17" t="s">
        <v>38</v>
      </c>
      <c r="B14" s="21" t="s">
        <v>39</v>
      </c>
      <c r="C14" s="10">
        <v>333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>
        <v>1</v>
      </c>
      <c r="I14" s="10">
        <v>3</v>
      </c>
      <c r="J14" s="10" t="s">
        <v>161</v>
      </c>
      <c r="K14" s="10">
        <v>2</v>
      </c>
      <c r="L14" s="10">
        <v>5</v>
      </c>
      <c r="M14" s="10">
        <v>10</v>
      </c>
      <c r="N14" s="10">
        <v>23</v>
      </c>
      <c r="O14" s="10">
        <v>25</v>
      </c>
      <c r="P14" s="10">
        <v>39</v>
      </c>
      <c r="Q14" s="10">
        <v>24</v>
      </c>
      <c r="R14" s="10">
        <v>37</v>
      </c>
      <c r="S14" s="10">
        <v>42</v>
      </c>
      <c r="T14" s="10">
        <v>37</v>
      </c>
      <c r="U14" s="10">
        <v>37</v>
      </c>
      <c r="V14" s="10">
        <v>48</v>
      </c>
    </row>
    <row r="15" spans="1:24" ht="22.8">
      <c r="A15" s="17" t="s">
        <v>40</v>
      </c>
      <c r="B15" s="21" t="s">
        <v>41</v>
      </c>
      <c r="C15" s="10">
        <v>8102</v>
      </c>
      <c r="D15" s="10">
        <v>2</v>
      </c>
      <c r="E15" s="10" t="s">
        <v>161</v>
      </c>
      <c r="F15" s="10">
        <v>1</v>
      </c>
      <c r="G15" s="10" t="s">
        <v>161</v>
      </c>
      <c r="H15" s="10">
        <v>1</v>
      </c>
      <c r="I15" s="10">
        <v>2</v>
      </c>
      <c r="J15" s="10">
        <v>10</v>
      </c>
      <c r="K15" s="10">
        <v>17</v>
      </c>
      <c r="L15" s="10">
        <v>37</v>
      </c>
      <c r="M15" s="10">
        <v>74</v>
      </c>
      <c r="N15" s="10">
        <v>151</v>
      </c>
      <c r="O15" s="10">
        <v>270</v>
      </c>
      <c r="P15" s="10">
        <v>449</v>
      </c>
      <c r="Q15" s="10">
        <v>622</v>
      </c>
      <c r="R15" s="10">
        <v>813</v>
      </c>
      <c r="S15" s="10">
        <v>1061</v>
      </c>
      <c r="T15" s="10">
        <v>1486</v>
      </c>
      <c r="U15" s="10">
        <v>1660</v>
      </c>
      <c r="V15" s="10">
        <v>1446</v>
      </c>
    </row>
    <row r="16" spans="1:24" ht="34.200000000000003">
      <c r="A16" s="18" t="s">
        <v>42</v>
      </c>
      <c r="B16" s="21" t="s">
        <v>43</v>
      </c>
      <c r="C16" s="10">
        <v>7166</v>
      </c>
      <c r="D16" s="10" t="s">
        <v>161</v>
      </c>
      <c r="E16" s="10" t="s">
        <v>161</v>
      </c>
      <c r="F16" s="10">
        <v>1</v>
      </c>
      <c r="G16" s="10" t="s">
        <v>161</v>
      </c>
      <c r="H16" s="10" t="s">
        <v>161</v>
      </c>
      <c r="I16" s="10">
        <v>4</v>
      </c>
      <c r="J16" s="10">
        <v>6</v>
      </c>
      <c r="K16" s="10">
        <v>14</v>
      </c>
      <c r="L16" s="10">
        <v>22</v>
      </c>
      <c r="M16" s="10">
        <v>50</v>
      </c>
      <c r="N16" s="10">
        <v>152</v>
      </c>
      <c r="O16" s="10">
        <v>323</v>
      </c>
      <c r="P16" s="10">
        <v>605</v>
      </c>
      <c r="Q16" s="10">
        <v>894</v>
      </c>
      <c r="R16" s="10">
        <v>986</v>
      </c>
      <c r="S16" s="10">
        <v>1154</v>
      </c>
      <c r="T16" s="10">
        <v>1277</v>
      </c>
      <c r="U16" s="10">
        <v>1045</v>
      </c>
      <c r="V16" s="10">
        <v>633</v>
      </c>
    </row>
    <row r="17" spans="1:22" ht="34.200000000000003">
      <c r="A17" s="18" t="s">
        <v>44</v>
      </c>
      <c r="B17" s="21" t="s">
        <v>45</v>
      </c>
      <c r="C17" s="10">
        <v>2727</v>
      </c>
      <c r="D17" s="10">
        <v>1</v>
      </c>
      <c r="E17" s="10">
        <v>1</v>
      </c>
      <c r="F17" s="10">
        <v>1</v>
      </c>
      <c r="G17" s="10">
        <v>1</v>
      </c>
      <c r="H17" s="10">
        <v>4</v>
      </c>
      <c r="I17" s="10">
        <v>4</v>
      </c>
      <c r="J17" s="10">
        <v>8</v>
      </c>
      <c r="K17" s="10">
        <v>25</v>
      </c>
      <c r="L17" s="10">
        <v>42</v>
      </c>
      <c r="M17" s="10">
        <v>76</v>
      </c>
      <c r="N17" s="10">
        <v>101</v>
      </c>
      <c r="O17" s="10">
        <v>151</v>
      </c>
      <c r="P17" s="10">
        <v>198</v>
      </c>
      <c r="Q17" s="10">
        <v>201</v>
      </c>
      <c r="R17" s="10">
        <v>237</v>
      </c>
      <c r="S17" s="10">
        <v>297</v>
      </c>
      <c r="T17" s="10">
        <v>417</v>
      </c>
      <c r="U17" s="10">
        <v>419</v>
      </c>
      <c r="V17" s="10">
        <v>543</v>
      </c>
    </row>
    <row r="18" spans="1:22" ht="22.8">
      <c r="A18" s="18" t="s">
        <v>46</v>
      </c>
      <c r="B18" s="21" t="s">
        <v>47</v>
      </c>
      <c r="C18" s="10">
        <v>4498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>
        <v>2</v>
      </c>
      <c r="I18" s="10">
        <v>3</v>
      </c>
      <c r="J18" s="10">
        <v>5</v>
      </c>
      <c r="K18" s="10">
        <v>10</v>
      </c>
      <c r="L18" s="10">
        <v>19</v>
      </c>
      <c r="M18" s="10">
        <v>32</v>
      </c>
      <c r="N18" s="10">
        <v>69</v>
      </c>
      <c r="O18" s="10">
        <v>125</v>
      </c>
      <c r="P18" s="10">
        <v>192</v>
      </c>
      <c r="Q18" s="10">
        <v>256</v>
      </c>
      <c r="R18" s="10">
        <v>380</v>
      </c>
      <c r="S18" s="10">
        <v>481</v>
      </c>
      <c r="T18" s="10">
        <v>810</v>
      </c>
      <c r="U18" s="10">
        <v>1017</v>
      </c>
      <c r="V18" s="10">
        <v>1097</v>
      </c>
    </row>
    <row r="19" spans="1:22" ht="22.8">
      <c r="A19" s="18" t="s">
        <v>48</v>
      </c>
      <c r="B19" s="21" t="s">
        <v>49</v>
      </c>
      <c r="C19" s="10">
        <v>3311</v>
      </c>
      <c r="D19" s="10">
        <v>1</v>
      </c>
      <c r="E19" s="10">
        <v>12</v>
      </c>
      <c r="F19" s="10">
        <v>10</v>
      </c>
      <c r="G19" s="10">
        <v>7</v>
      </c>
      <c r="H19" s="10">
        <v>8</v>
      </c>
      <c r="I19" s="10">
        <v>8</v>
      </c>
      <c r="J19" s="10">
        <v>10</v>
      </c>
      <c r="K19" s="10">
        <v>27</v>
      </c>
      <c r="L19" s="10">
        <v>28</v>
      </c>
      <c r="M19" s="10">
        <v>62</v>
      </c>
      <c r="N19" s="10">
        <v>108</v>
      </c>
      <c r="O19" s="10">
        <v>155</v>
      </c>
      <c r="P19" s="10">
        <v>235</v>
      </c>
      <c r="Q19" s="10">
        <v>304</v>
      </c>
      <c r="R19" s="10">
        <v>357</v>
      </c>
      <c r="S19" s="10">
        <v>437</v>
      </c>
      <c r="T19" s="10">
        <v>545</v>
      </c>
      <c r="U19" s="10">
        <v>552</v>
      </c>
      <c r="V19" s="10">
        <v>445</v>
      </c>
    </row>
    <row r="20" spans="1:22" ht="22.8">
      <c r="A20" s="18" t="s">
        <v>50</v>
      </c>
      <c r="B20" s="21" t="s">
        <v>51</v>
      </c>
      <c r="C20" s="10">
        <v>2040</v>
      </c>
      <c r="D20" s="10" t="s">
        <v>161</v>
      </c>
      <c r="E20" s="10">
        <v>2</v>
      </c>
      <c r="F20" s="10">
        <v>5</v>
      </c>
      <c r="G20" s="10">
        <v>8</v>
      </c>
      <c r="H20" s="10">
        <v>3</v>
      </c>
      <c r="I20" s="10">
        <v>14</v>
      </c>
      <c r="J20" s="10">
        <v>17</v>
      </c>
      <c r="K20" s="10">
        <v>22</v>
      </c>
      <c r="L20" s="10">
        <v>22</v>
      </c>
      <c r="M20" s="10">
        <v>27</v>
      </c>
      <c r="N20" s="10">
        <v>39</v>
      </c>
      <c r="O20" s="10">
        <v>63</v>
      </c>
      <c r="P20" s="10">
        <v>87</v>
      </c>
      <c r="Q20" s="10">
        <v>145</v>
      </c>
      <c r="R20" s="10">
        <v>208</v>
      </c>
      <c r="S20" s="10">
        <v>271</v>
      </c>
      <c r="T20" s="10">
        <v>405</v>
      </c>
      <c r="U20" s="10">
        <v>379</v>
      </c>
      <c r="V20" s="10">
        <v>323</v>
      </c>
    </row>
    <row r="21" spans="1:22">
      <c r="A21" s="18" t="s">
        <v>52</v>
      </c>
      <c r="B21" s="21" t="s">
        <v>53</v>
      </c>
      <c r="C21" s="10">
        <v>3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>
        <v>1</v>
      </c>
      <c r="N21" s="10">
        <v>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>
        <v>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21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>
        <v>1</v>
      </c>
      <c r="L23" s="10" t="s">
        <v>161</v>
      </c>
      <c r="M23" s="10">
        <v>1</v>
      </c>
      <c r="N23" s="10" t="s">
        <v>161</v>
      </c>
      <c r="O23" s="10">
        <v>1</v>
      </c>
      <c r="P23" s="10">
        <v>1</v>
      </c>
      <c r="Q23" s="10">
        <v>1</v>
      </c>
      <c r="R23" s="10" t="s">
        <v>161</v>
      </c>
      <c r="S23" s="10">
        <v>2</v>
      </c>
      <c r="T23" s="10">
        <v>2</v>
      </c>
      <c r="U23" s="10">
        <v>9</v>
      </c>
      <c r="V23" s="10">
        <v>3</v>
      </c>
    </row>
    <row r="24" spans="1:22" ht="22.8">
      <c r="A24" s="18" t="s">
        <v>58</v>
      </c>
      <c r="B24" s="21" t="s">
        <v>59</v>
      </c>
      <c r="C24" s="10">
        <v>1471</v>
      </c>
      <c r="D24" s="10">
        <v>1</v>
      </c>
      <c r="E24" s="10">
        <v>2</v>
      </c>
      <c r="F24" s="10">
        <v>3</v>
      </c>
      <c r="G24" s="10">
        <v>1</v>
      </c>
      <c r="H24" s="10">
        <v>2</v>
      </c>
      <c r="I24" s="10">
        <v>7</v>
      </c>
      <c r="J24" s="10">
        <v>10</v>
      </c>
      <c r="K24" s="10">
        <v>10</v>
      </c>
      <c r="L24" s="10">
        <v>19</v>
      </c>
      <c r="M24" s="10">
        <v>16</v>
      </c>
      <c r="N24" s="10">
        <v>35</v>
      </c>
      <c r="O24" s="10">
        <v>39</v>
      </c>
      <c r="P24" s="10">
        <v>54</v>
      </c>
      <c r="Q24" s="10">
        <v>83</v>
      </c>
      <c r="R24" s="10">
        <v>117</v>
      </c>
      <c r="S24" s="10">
        <v>169</v>
      </c>
      <c r="T24" s="10">
        <v>303</v>
      </c>
      <c r="U24" s="10">
        <v>313</v>
      </c>
      <c r="V24" s="10">
        <v>287</v>
      </c>
    </row>
    <row r="25" spans="1:22">
      <c r="A25" s="18" t="s">
        <v>60</v>
      </c>
      <c r="B25" s="21" t="s">
        <v>61</v>
      </c>
      <c r="C25" s="10">
        <v>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>
        <v>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421</v>
      </c>
      <c r="D26" s="10" t="s">
        <v>161</v>
      </c>
      <c r="E26" s="10" t="s">
        <v>161</v>
      </c>
      <c r="F26" s="10">
        <v>1</v>
      </c>
      <c r="G26" s="10" t="s">
        <v>161</v>
      </c>
      <c r="H26" s="10">
        <v>3</v>
      </c>
      <c r="I26" s="10">
        <v>2</v>
      </c>
      <c r="J26" s="10">
        <v>2</v>
      </c>
      <c r="K26" s="10">
        <v>5</v>
      </c>
      <c r="L26" s="10">
        <v>7</v>
      </c>
      <c r="M26" s="10">
        <v>4</v>
      </c>
      <c r="N26" s="10">
        <v>5</v>
      </c>
      <c r="O26" s="10">
        <v>8</v>
      </c>
      <c r="P26" s="10">
        <v>14</v>
      </c>
      <c r="Q26" s="10">
        <v>18</v>
      </c>
      <c r="R26" s="10">
        <v>25</v>
      </c>
      <c r="S26" s="10">
        <v>35</v>
      </c>
      <c r="T26" s="10">
        <v>77</v>
      </c>
      <c r="U26" s="10">
        <v>101</v>
      </c>
      <c r="V26" s="10">
        <v>114</v>
      </c>
    </row>
    <row r="27" spans="1:22">
      <c r="A27" s="18" t="s">
        <v>64</v>
      </c>
      <c r="B27" s="21" t="s">
        <v>65</v>
      </c>
      <c r="C27" s="10">
        <v>132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>
        <v>1</v>
      </c>
      <c r="J27" s="10">
        <v>1</v>
      </c>
      <c r="K27" s="10">
        <v>1</v>
      </c>
      <c r="L27" s="10">
        <v>1</v>
      </c>
      <c r="M27" s="10">
        <v>5</v>
      </c>
      <c r="N27" s="10">
        <v>5</v>
      </c>
      <c r="O27" s="10">
        <v>7</v>
      </c>
      <c r="P27" s="10">
        <v>11</v>
      </c>
      <c r="Q27" s="10">
        <v>6</v>
      </c>
      <c r="R27" s="10">
        <v>7</v>
      </c>
      <c r="S27" s="10">
        <v>15</v>
      </c>
      <c r="T27" s="10">
        <v>28</v>
      </c>
      <c r="U27" s="10">
        <v>23</v>
      </c>
      <c r="V27" s="10">
        <v>21</v>
      </c>
    </row>
    <row r="28" spans="1:22">
      <c r="A28" s="18" t="s">
        <v>66</v>
      </c>
      <c r="B28" s="21" t="s">
        <v>67</v>
      </c>
      <c r="C28" s="10">
        <v>1947</v>
      </c>
      <c r="D28" s="10">
        <v>5</v>
      </c>
      <c r="E28" s="10">
        <v>4</v>
      </c>
      <c r="F28" s="10">
        <v>3</v>
      </c>
      <c r="G28" s="10">
        <v>2</v>
      </c>
      <c r="H28" s="10">
        <v>10</v>
      </c>
      <c r="I28" s="10">
        <v>14</v>
      </c>
      <c r="J28" s="10">
        <v>20</v>
      </c>
      <c r="K28" s="10">
        <v>21</v>
      </c>
      <c r="L28" s="10">
        <v>24</v>
      </c>
      <c r="M28" s="10">
        <v>37</v>
      </c>
      <c r="N28" s="10">
        <v>47</v>
      </c>
      <c r="O28" s="10">
        <v>72</v>
      </c>
      <c r="P28" s="10">
        <v>91</v>
      </c>
      <c r="Q28" s="10">
        <v>104</v>
      </c>
      <c r="R28" s="10">
        <v>146</v>
      </c>
      <c r="S28" s="10">
        <v>190</v>
      </c>
      <c r="T28" s="10">
        <v>366</v>
      </c>
      <c r="U28" s="10">
        <v>429</v>
      </c>
      <c r="V28" s="10">
        <v>362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2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>
        <v>1</v>
      </c>
      <c r="R31" s="10" t="s">
        <v>161</v>
      </c>
      <c r="S31" s="10" t="s">
        <v>161</v>
      </c>
      <c r="T31" s="10" t="s">
        <v>161</v>
      </c>
      <c r="U31" s="10" t="s">
        <v>161</v>
      </c>
      <c r="V31" s="10">
        <v>1</v>
      </c>
    </row>
    <row r="32" spans="1:22">
      <c r="A32" s="18" t="s">
        <v>74</v>
      </c>
      <c r="B32" s="21" t="s">
        <v>75</v>
      </c>
      <c r="C32" s="10">
        <v>1848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>
        <v>1</v>
      </c>
      <c r="K32" s="10" t="s">
        <v>161</v>
      </c>
      <c r="L32" s="10">
        <v>1</v>
      </c>
      <c r="M32" s="10">
        <v>4</v>
      </c>
      <c r="N32" s="10">
        <v>8</v>
      </c>
      <c r="O32" s="10">
        <v>13</v>
      </c>
      <c r="P32" s="10">
        <v>29</v>
      </c>
      <c r="Q32" s="10">
        <v>41</v>
      </c>
      <c r="R32" s="10">
        <v>83</v>
      </c>
      <c r="S32" s="10">
        <v>138</v>
      </c>
      <c r="T32" s="10">
        <v>294</v>
      </c>
      <c r="U32" s="10">
        <v>497</v>
      </c>
      <c r="V32" s="10">
        <v>739</v>
      </c>
    </row>
    <row r="33" spans="1:22">
      <c r="A33" s="18" t="s">
        <v>76</v>
      </c>
      <c r="B33" s="21" t="s">
        <v>77</v>
      </c>
      <c r="C33" s="10">
        <v>11803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12</v>
      </c>
      <c r="J33" s="10">
        <v>27</v>
      </c>
      <c r="K33" s="10">
        <v>69</v>
      </c>
      <c r="L33" s="10">
        <v>100</v>
      </c>
      <c r="M33" s="10">
        <v>219</v>
      </c>
      <c r="N33" s="10">
        <v>357</v>
      </c>
      <c r="O33" s="10">
        <v>553</v>
      </c>
      <c r="P33" s="10">
        <v>739</v>
      </c>
      <c r="Q33" s="10">
        <v>809</v>
      </c>
      <c r="R33" s="10">
        <v>923</v>
      </c>
      <c r="S33" s="10">
        <v>1129</v>
      </c>
      <c r="T33" s="10">
        <v>1769</v>
      </c>
      <c r="U33" s="10">
        <v>2289</v>
      </c>
      <c r="V33" s="10">
        <v>2808</v>
      </c>
    </row>
    <row r="34" spans="1:22" ht="22.8">
      <c r="A34" s="18" t="s">
        <v>78</v>
      </c>
      <c r="B34" s="21" t="s">
        <v>79</v>
      </c>
      <c r="C34" s="10">
        <v>19082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 t="s">
        <v>161</v>
      </c>
      <c r="I34" s="10">
        <v>9</v>
      </c>
      <c r="J34" s="10">
        <v>6</v>
      </c>
      <c r="K34" s="10">
        <v>13</v>
      </c>
      <c r="L34" s="10">
        <v>23</v>
      </c>
      <c r="M34" s="10">
        <v>47</v>
      </c>
      <c r="N34" s="10">
        <v>74</v>
      </c>
      <c r="O34" s="10">
        <v>99</v>
      </c>
      <c r="P34" s="10">
        <v>172</v>
      </c>
      <c r="Q34" s="10">
        <v>309</v>
      </c>
      <c r="R34" s="10">
        <v>576</v>
      </c>
      <c r="S34" s="10">
        <v>1097</v>
      </c>
      <c r="T34" s="10">
        <v>2226</v>
      </c>
      <c r="U34" s="10">
        <v>4335</v>
      </c>
      <c r="V34" s="10">
        <v>10096</v>
      </c>
    </row>
    <row r="35" spans="1:22">
      <c r="A35" s="18" t="s">
        <v>80</v>
      </c>
      <c r="B35" s="21" t="s">
        <v>81</v>
      </c>
      <c r="C35" s="10">
        <v>15868</v>
      </c>
      <c r="D35" s="10" t="s">
        <v>161</v>
      </c>
      <c r="E35" s="10" t="s">
        <v>161</v>
      </c>
      <c r="F35" s="10" t="s">
        <v>161</v>
      </c>
      <c r="G35" s="10">
        <v>1</v>
      </c>
      <c r="H35" s="10" t="s">
        <v>161</v>
      </c>
      <c r="I35" s="10">
        <v>5</v>
      </c>
      <c r="J35" s="10">
        <v>8</v>
      </c>
      <c r="K35" s="10">
        <v>23</v>
      </c>
      <c r="L35" s="10">
        <v>27</v>
      </c>
      <c r="M35" s="10">
        <v>60</v>
      </c>
      <c r="N35" s="10">
        <v>98</v>
      </c>
      <c r="O35" s="10">
        <v>147</v>
      </c>
      <c r="P35" s="10">
        <v>211</v>
      </c>
      <c r="Q35" s="10">
        <v>336</v>
      </c>
      <c r="R35" s="10">
        <v>539</v>
      </c>
      <c r="S35" s="10">
        <v>1036</v>
      </c>
      <c r="T35" s="10">
        <v>2323</v>
      </c>
      <c r="U35" s="10">
        <v>4040</v>
      </c>
      <c r="V35" s="10">
        <v>7014</v>
      </c>
    </row>
    <row r="36" spans="1:22" ht="22.8">
      <c r="A36" s="18" t="s">
        <v>82</v>
      </c>
      <c r="B36" s="21" t="s">
        <v>83</v>
      </c>
      <c r="C36" s="10">
        <v>1125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 t="s">
        <v>161</v>
      </c>
      <c r="I36" s="10">
        <v>1</v>
      </c>
      <c r="J36" s="10">
        <v>4</v>
      </c>
      <c r="K36" s="10">
        <v>4</v>
      </c>
      <c r="L36" s="10">
        <v>4</v>
      </c>
      <c r="M36" s="10">
        <v>16</v>
      </c>
      <c r="N36" s="10">
        <v>19</v>
      </c>
      <c r="O36" s="10">
        <v>25</v>
      </c>
      <c r="P36" s="10">
        <v>40</v>
      </c>
      <c r="Q36" s="10">
        <v>68</v>
      </c>
      <c r="R36" s="10">
        <v>100</v>
      </c>
      <c r="S36" s="10">
        <v>118</v>
      </c>
      <c r="T36" s="10">
        <v>195</v>
      </c>
      <c r="U36" s="10">
        <v>238</v>
      </c>
      <c r="V36" s="10">
        <v>293</v>
      </c>
    </row>
    <row r="37" spans="1:22" ht="22.8">
      <c r="A37" s="18" t="s">
        <v>84</v>
      </c>
      <c r="B37" s="21" t="s">
        <v>85</v>
      </c>
      <c r="C37" s="10">
        <v>4427</v>
      </c>
      <c r="D37" s="10" t="s">
        <v>161</v>
      </c>
      <c r="E37" s="10" t="s">
        <v>161</v>
      </c>
      <c r="F37" s="10" t="s">
        <v>161</v>
      </c>
      <c r="G37" s="10" t="s">
        <v>161</v>
      </c>
      <c r="H37" s="10">
        <v>1</v>
      </c>
      <c r="I37" s="10">
        <v>5</v>
      </c>
      <c r="J37" s="10">
        <v>7</v>
      </c>
      <c r="K37" s="10">
        <v>2</v>
      </c>
      <c r="L37" s="10">
        <v>8</v>
      </c>
      <c r="M37" s="10">
        <v>2</v>
      </c>
      <c r="N37" s="10">
        <v>17</v>
      </c>
      <c r="O37" s="10">
        <v>19</v>
      </c>
      <c r="P37" s="10">
        <v>39</v>
      </c>
      <c r="Q37" s="10">
        <v>77</v>
      </c>
      <c r="R37" s="10">
        <v>133</v>
      </c>
      <c r="S37" s="10">
        <v>291</v>
      </c>
      <c r="T37" s="10">
        <v>615</v>
      </c>
      <c r="U37" s="10">
        <v>1118</v>
      </c>
      <c r="V37" s="10">
        <v>2093</v>
      </c>
    </row>
    <row r="38" spans="1:22" ht="22.8">
      <c r="A38" s="18" t="s">
        <v>86</v>
      </c>
      <c r="B38" s="21" t="s">
        <v>87</v>
      </c>
      <c r="C38" s="10">
        <v>6957</v>
      </c>
      <c r="D38" s="10">
        <v>13</v>
      </c>
      <c r="E38" s="10">
        <v>6</v>
      </c>
      <c r="F38" s="10" t="s">
        <v>161</v>
      </c>
      <c r="G38" s="10">
        <v>3</v>
      </c>
      <c r="H38" s="10">
        <v>3</v>
      </c>
      <c r="I38" s="10">
        <v>5</v>
      </c>
      <c r="J38" s="10">
        <v>4</v>
      </c>
      <c r="K38" s="10">
        <v>13</v>
      </c>
      <c r="L38" s="10">
        <v>17</v>
      </c>
      <c r="M38" s="10">
        <v>27</v>
      </c>
      <c r="N38" s="10">
        <v>31</v>
      </c>
      <c r="O38" s="10">
        <v>64</v>
      </c>
      <c r="P38" s="10">
        <v>107</v>
      </c>
      <c r="Q38" s="10">
        <v>165</v>
      </c>
      <c r="R38" s="10">
        <v>317</v>
      </c>
      <c r="S38" s="10">
        <v>493</v>
      </c>
      <c r="T38" s="10">
        <v>1070</v>
      </c>
      <c r="U38" s="10">
        <v>1716</v>
      </c>
      <c r="V38" s="10">
        <v>2903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2918</v>
      </c>
      <c r="D40" s="10" t="s">
        <v>161</v>
      </c>
      <c r="E40" s="10">
        <v>1</v>
      </c>
      <c r="F40" s="10">
        <v>2</v>
      </c>
      <c r="G40" s="10" t="s">
        <v>161</v>
      </c>
      <c r="H40" s="10">
        <v>4</v>
      </c>
      <c r="I40" s="10">
        <v>3</v>
      </c>
      <c r="J40" s="10">
        <v>6</v>
      </c>
      <c r="K40" s="10">
        <v>12</v>
      </c>
      <c r="L40" s="10">
        <v>21</v>
      </c>
      <c r="M40" s="10">
        <v>49</v>
      </c>
      <c r="N40" s="10">
        <v>80</v>
      </c>
      <c r="O40" s="10">
        <v>108</v>
      </c>
      <c r="P40" s="10">
        <v>151</v>
      </c>
      <c r="Q40" s="10">
        <v>164</v>
      </c>
      <c r="R40" s="10">
        <v>201</v>
      </c>
      <c r="S40" s="10">
        <v>308</v>
      </c>
      <c r="T40" s="10">
        <v>431</v>
      </c>
      <c r="U40" s="10">
        <v>572</v>
      </c>
      <c r="V40" s="10">
        <v>805</v>
      </c>
    </row>
    <row r="41" spans="1:22">
      <c r="A41" s="18" t="s">
        <v>92</v>
      </c>
      <c r="B41" s="21" t="s">
        <v>93</v>
      </c>
      <c r="C41" s="10">
        <v>1871</v>
      </c>
      <c r="D41" s="10" t="s">
        <v>161</v>
      </c>
      <c r="E41" s="10" t="s">
        <v>161</v>
      </c>
      <c r="F41" s="10" t="s">
        <v>161</v>
      </c>
      <c r="G41" s="10" t="s">
        <v>161</v>
      </c>
      <c r="H41" s="10" t="s">
        <v>161</v>
      </c>
      <c r="I41" s="10" t="s">
        <v>161</v>
      </c>
      <c r="J41" s="10">
        <v>3</v>
      </c>
      <c r="K41" s="10">
        <v>3</v>
      </c>
      <c r="L41" s="10">
        <v>4</v>
      </c>
      <c r="M41" s="10">
        <v>4</v>
      </c>
      <c r="N41" s="10">
        <v>16</v>
      </c>
      <c r="O41" s="10">
        <v>27</v>
      </c>
      <c r="P41" s="10">
        <v>33</v>
      </c>
      <c r="Q41" s="10">
        <v>51</v>
      </c>
      <c r="R41" s="10">
        <v>83</v>
      </c>
      <c r="S41" s="10">
        <v>160</v>
      </c>
      <c r="T41" s="10">
        <v>314</v>
      </c>
      <c r="U41" s="10">
        <v>470</v>
      </c>
      <c r="V41" s="10">
        <v>703</v>
      </c>
    </row>
    <row r="42" spans="1:22" ht="22.8">
      <c r="A42" s="18" t="s">
        <v>94</v>
      </c>
      <c r="B42" s="21" t="s">
        <v>95</v>
      </c>
      <c r="C42" s="10">
        <v>3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>
        <v>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 t="s">
        <v>161</v>
      </c>
      <c r="S42" s="10" t="s">
        <v>161</v>
      </c>
      <c r="T42" s="10">
        <v>1</v>
      </c>
      <c r="U42" s="10">
        <v>1</v>
      </c>
      <c r="V42" s="10" t="s">
        <v>161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>
        <v>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29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>
        <v>2</v>
      </c>
      <c r="K48" s="10" t="s">
        <v>161</v>
      </c>
      <c r="L48" s="10" t="s">
        <v>161</v>
      </c>
      <c r="M48" s="10">
        <v>1</v>
      </c>
      <c r="N48" s="10">
        <v>1</v>
      </c>
      <c r="O48" s="10">
        <v>2</v>
      </c>
      <c r="P48" s="10">
        <v>4</v>
      </c>
      <c r="Q48" s="10">
        <v>3</v>
      </c>
      <c r="R48" s="10">
        <v>3</v>
      </c>
      <c r="S48" s="10" t="s">
        <v>161</v>
      </c>
      <c r="T48" s="10">
        <v>3</v>
      </c>
      <c r="U48" s="10">
        <v>7</v>
      </c>
      <c r="V48" s="10">
        <v>3</v>
      </c>
    </row>
    <row r="49" spans="1:22" ht="22.8">
      <c r="A49" s="18" t="s">
        <v>108</v>
      </c>
      <c r="B49" s="21" t="s">
        <v>109</v>
      </c>
      <c r="C49" s="10">
        <v>503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>
        <v>1</v>
      </c>
      <c r="J49" s="10" t="s">
        <v>161</v>
      </c>
      <c r="K49" s="10">
        <v>1</v>
      </c>
      <c r="L49" s="10">
        <v>3</v>
      </c>
      <c r="M49" s="10" t="s">
        <v>161</v>
      </c>
      <c r="N49" s="10">
        <v>6</v>
      </c>
      <c r="O49" s="10">
        <v>6</v>
      </c>
      <c r="P49" s="10">
        <v>8</v>
      </c>
      <c r="Q49" s="10">
        <v>17</v>
      </c>
      <c r="R49" s="10">
        <v>27</v>
      </c>
      <c r="S49" s="10">
        <v>47</v>
      </c>
      <c r="T49" s="10">
        <v>70</v>
      </c>
      <c r="U49" s="10">
        <v>117</v>
      </c>
      <c r="V49" s="10">
        <v>200</v>
      </c>
    </row>
    <row r="50" spans="1:22">
      <c r="A50" s="18" t="s">
        <v>110</v>
      </c>
      <c r="B50" s="21" t="s">
        <v>111</v>
      </c>
      <c r="C50" s="10">
        <v>222</v>
      </c>
      <c r="D50" s="10">
        <v>139</v>
      </c>
      <c r="E50" s="10">
        <v>30</v>
      </c>
      <c r="F50" s="10">
        <v>14</v>
      </c>
      <c r="G50" s="10">
        <v>11</v>
      </c>
      <c r="H50" s="10">
        <v>28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127</v>
      </c>
      <c r="D51" s="10">
        <v>126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>
        <v>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13169</v>
      </c>
      <c r="D52" s="10">
        <v>1</v>
      </c>
      <c r="E52" s="10">
        <v>4</v>
      </c>
      <c r="F52" s="10">
        <v>1</v>
      </c>
      <c r="G52" s="10" t="s">
        <v>161</v>
      </c>
      <c r="H52" s="10">
        <v>2</v>
      </c>
      <c r="I52" s="10">
        <v>5</v>
      </c>
      <c r="J52" s="10">
        <v>7</v>
      </c>
      <c r="K52" s="10">
        <v>21</v>
      </c>
      <c r="L52" s="10">
        <v>21</v>
      </c>
      <c r="M52" s="10">
        <v>29</v>
      </c>
      <c r="N52" s="10">
        <v>50</v>
      </c>
      <c r="O52" s="10">
        <v>80</v>
      </c>
      <c r="P52" s="10">
        <v>134</v>
      </c>
      <c r="Q52" s="10">
        <v>255</v>
      </c>
      <c r="R52" s="10">
        <v>396</v>
      </c>
      <c r="S52" s="10">
        <v>761</v>
      </c>
      <c r="T52" s="10">
        <v>1684</v>
      </c>
      <c r="U52" s="10">
        <v>3071</v>
      </c>
      <c r="V52" s="10">
        <v>6647</v>
      </c>
    </row>
    <row r="53" spans="1:22">
      <c r="A53" s="18" t="s">
        <v>116</v>
      </c>
      <c r="B53" s="21" t="s">
        <v>117</v>
      </c>
      <c r="C53" s="10">
        <v>1191</v>
      </c>
      <c r="D53" s="10" t="s">
        <v>161</v>
      </c>
      <c r="E53" s="10">
        <v>7</v>
      </c>
      <c r="F53" s="10">
        <v>6</v>
      </c>
      <c r="G53" s="10">
        <v>8</v>
      </c>
      <c r="H53" s="10">
        <v>71</v>
      </c>
      <c r="I53" s="10">
        <v>124</v>
      </c>
      <c r="J53" s="10">
        <v>102</v>
      </c>
      <c r="K53" s="10">
        <v>113</v>
      </c>
      <c r="L53" s="10">
        <v>90</v>
      </c>
      <c r="M53" s="10">
        <v>97</v>
      </c>
      <c r="N53" s="10">
        <v>75</v>
      </c>
      <c r="O53" s="10">
        <v>62</v>
      </c>
      <c r="P53" s="10">
        <v>64</v>
      </c>
      <c r="Q53" s="10">
        <v>58</v>
      </c>
      <c r="R53" s="10">
        <v>65</v>
      </c>
      <c r="S53" s="10">
        <v>64</v>
      </c>
      <c r="T53" s="10">
        <v>87</v>
      </c>
      <c r="U53" s="10">
        <v>64</v>
      </c>
      <c r="V53" s="10">
        <v>34</v>
      </c>
    </row>
    <row r="54" spans="1:22">
      <c r="A54" s="18" t="s">
        <v>118</v>
      </c>
      <c r="B54" s="21" t="s">
        <v>119</v>
      </c>
      <c r="C54" s="10">
        <v>237</v>
      </c>
      <c r="D54" s="10" t="s">
        <v>161</v>
      </c>
      <c r="E54" s="10" t="s">
        <v>161</v>
      </c>
      <c r="F54" s="10">
        <v>2</v>
      </c>
      <c r="G54" s="10">
        <v>1</v>
      </c>
      <c r="H54" s="10">
        <v>2</v>
      </c>
      <c r="I54" s="10">
        <v>22</v>
      </c>
      <c r="J54" s="10">
        <v>32</v>
      </c>
      <c r="K54" s="10">
        <v>48</v>
      </c>
      <c r="L54" s="10">
        <v>58</v>
      </c>
      <c r="M54" s="10">
        <v>31</v>
      </c>
      <c r="N54" s="10">
        <v>18</v>
      </c>
      <c r="O54" s="10">
        <v>15</v>
      </c>
      <c r="P54" s="10" t="s">
        <v>161</v>
      </c>
      <c r="Q54" s="10">
        <v>1</v>
      </c>
      <c r="R54" s="10">
        <v>2</v>
      </c>
      <c r="S54" s="10" t="s">
        <v>161</v>
      </c>
      <c r="T54" s="10" t="s">
        <v>161</v>
      </c>
      <c r="U54" s="10">
        <v>2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117</v>
      </c>
      <c r="D55" s="10" t="s">
        <v>161</v>
      </c>
      <c r="E55" s="10">
        <v>1</v>
      </c>
      <c r="F55" s="10" t="s">
        <v>161</v>
      </c>
      <c r="G55" s="10" t="s">
        <v>161</v>
      </c>
      <c r="H55" s="10" t="s">
        <v>161</v>
      </c>
      <c r="I55" s="10">
        <v>3</v>
      </c>
      <c r="J55" s="10">
        <v>1</v>
      </c>
      <c r="K55" s="10">
        <v>2</v>
      </c>
      <c r="L55" s="10">
        <v>4</v>
      </c>
      <c r="M55" s="10">
        <v>4</v>
      </c>
      <c r="N55" s="10">
        <v>7</v>
      </c>
      <c r="O55" s="10">
        <v>8</v>
      </c>
      <c r="P55" s="10">
        <v>13</v>
      </c>
      <c r="Q55" s="10">
        <v>15</v>
      </c>
      <c r="R55" s="10">
        <v>16</v>
      </c>
      <c r="S55" s="10">
        <v>18</v>
      </c>
      <c r="T55" s="10">
        <v>18</v>
      </c>
      <c r="U55" s="10">
        <v>5</v>
      </c>
      <c r="V55" s="10">
        <v>2</v>
      </c>
    </row>
    <row r="56" spans="1:22">
      <c r="A56" s="18" t="s">
        <v>122</v>
      </c>
      <c r="B56" s="21" t="s">
        <v>123</v>
      </c>
      <c r="C56" s="10">
        <v>418</v>
      </c>
      <c r="D56" s="10">
        <v>1</v>
      </c>
      <c r="E56" s="10" t="s">
        <v>161</v>
      </c>
      <c r="F56" s="10">
        <v>1</v>
      </c>
      <c r="G56" s="10" t="s">
        <v>161</v>
      </c>
      <c r="H56" s="10">
        <v>3</v>
      </c>
      <c r="I56" s="10">
        <v>4</v>
      </c>
      <c r="J56" s="10">
        <v>5</v>
      </c>
      <c r="K56" s="10">
        <v>7</v>
      </c>
      <c r="L56" s="10">
        <v>10</v>
      </c>
      <c r="M56" s="10">
        <v>4</v>
      </c>
      <c r="N56" s="10">
        <v>10</v>
      </c>
      <c r="O56" s="10">
        <v>23</v>
      </c>
      <c r="P56" s="10">
        <v>28</v>
      </c>
      <c r="Q56" s="10">
        <v>25</v>
      </c>
      <c r="R56" s="10">
        <v>32</v>
      </c>
      <c r="S56" s="10">
        <v>46</v>
      </c>
      <c r="T56" s="10">
        <v>58</v>
      </c>
      <c r="U56" s="10">
        <v>77</v>
      </c>
      <c r="V56" s="10">
        <v>84</v>
      </c>
    </row>
    <row r="57" spans="1:22">
      <c r="A57" s="18" t="s">
        <v>124</v>
      </c>
      <c r="B57" s="21" t="s">
        <v>125</v>
      </c>
      <c r="C57" s="10">
        <v>105</v>
      </c>
      <c r="D57" s="10" t="s">
        <v>161</v>
      </c>
      <c r="E57" s="10">
        <v>2</v>
      </c>
      <c r="F57" s="10" t="s">
        <v>161</v>
      </c>
      <c r="G57" s="10" t="s">
        <v>161</v>
      </c>
      <c r="H57" s="10" t="s">
        <v>161</v>
      </c>
      <c r="I57" s="10">
        <v>5</v>
      </c>
      <c r="J57" s="10">
        <v>5</v>
      </c>
      <c r="K57" s="10">
        <v>1</v>
      </c>
      <c r="L57" s="10">
        <v>4</v>
      </c>
      <c r="M57" s="10">
        <v>6</v>
      </c>
      <c r="N57" s="10">
        <v>6</v>
      </c>
      <c r="O57" s="10">
        <v>4</v>
      </c>
      <c r="P57" s="10">
        <v>5</v>
      </c>
      <c r="Q57" s="10">
        <v>6</v>
      </c>
      <c r="R57" s="10">
        <v>4</v>
      </c>
      <c r="S57" s="10">
        <v>5</v>
      </c>
      <c r="T57" s="10">
        <v>13</v>
      </c>
      <c r="U57" s="10">
        <v>10</v>
      </c>
      <c r="V57" s="10">
        <v>29</v>
      </c>
    </row>
    <row r="58" spans="1:22" ht="22.8">
      <c r="A58" s="18" t="s">
        <v>126</v>
      </c>
      <c r="B58" s="21" t="s">
        <v>127</v>
      </c>
      <c r="C58" s="10">
        <v>643</v>
      </c>
      <c r="D58" s="10">
        <v>2</v>
      </c>
      <c r="E58" s="10">
        <v>3</v>
      </c>
      <c r="F58" s="10" t="s">
        <v>161</v>
      </c>
      <c r="G58" s="10">
        <v>3</v>
      </c>
      <c r="H58" s="10">
        <v>15</v>
      </c>
      <c r="I58" s="10">
        <v>24</v>
      </c>
      <c r="J58" s="10">
        <v>21</v>
      </c>
      <c r="K58" s="10">
        <v>26</v>
      </c>
      <c r="L58" s="10">
        <v>28</v>
      </c>
      <c r="M58" s="10">
        <v>31</v>
      </c>
      <c r="N58" s="10">
        <v>21</v>
      </c>
      <c r="O58" s="10">
        <v>49</v>
      </c>
      <c r="P58" s="10">
        <v>50</v>
      </c>
      <c r="Q58" s="10">
        <v>30</v>
      </c>
      <c r="R58" s="10">
        <v>57</v>
      </c>
      <c r="S58" s="10">
        <v>84</v>
      </c>
      <c r="T58" s="10">
        <v>89</v>
      </c>
      <c r="U58" s="10">
        <v>66</v>
      </c>
      <c r="V58" s="10">
        <v>44</v>
      </c>
    </row>
    <row r="59" spans="1:22" ht="34.200000000000003">
      <c r="A59" s="18" t="s">
        <v>128</v>
      </c>
      <c r="B59" s="21" t="s">
        <v>129</v>
      </c>
      <c r="C59" s="10">
        <v>13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>
        <v>1</v>
      </c>
      <c r="L59" s="10" t="s">
        <v>161</v>
      </c>
      <c r="M59" s="10" t="s">
        <v>161</v>
      </c>
      <c r="N59" s="10">
        <v>2</v>
      </c>
      <c r="O59" s="10">
        <v>3</v>
      </c>
      <c r="P59" s="10">
        <v>1</v>
      </c>
      <c r="Q59" s="10">
        <v>1</v>
      </c>
      <c r="R59" s="10">
        <v>1</v>
      </c>
      <c r="S59" s="10">
        <v>2</v>
      </c>
      <c r="T59" s="10" t="s">
        <v>161</v>
      </c>
      <c r="U59" s="10">
        <v>2</v>
      </c>
      <c r="V59" s="10" t="s">
        <v>161</v>
      </c>
    </row>
    <row r="60" spans="1:22">
      <c r="A60" s="18" t="s">
        <v>130</v>
      </c>
      <c r="B60" s="21" t="s">
        <v>131</v>
      </c>
      <c r="C60" s="10">
        <v>508</v>
      </c>
      <c r="D60" s="10" t="s">
        <v>161</v>
      </c>
      <c r="E60" s="10" t="s">
        <v>161</v>
      </c>
      <c r="F60" s="10" t="s">
        <v>161</v>
      </c>
      <c r="G60" s="10">
        <v>1</v>
      </c>
      <c r="H60" s="10">
        <v>8</v>
      </c>
      <c r="I60" s="10">
        <v>23</v>
      </c>
      <c r="J60" s="10">
        <v>22</v>
      </c>
      <c r="K60" s="10">
        <v>39</v>
      </c>
      <c r="L60" s="10">
        <v>42</v>
      </c>
      <c r="M60" s="10">
        <v>65</v>
      </c>
      <c r="N60" s="10">
        <v>45</v>
      </c>
      <c r="O60" s="10">
        <v>43</v>
      </c>
      <c r="P60" s="10">
        <v>48</v>
      </c>
      <c r="Q60" s="10">
        <v>39</v>
      </c>
      <c r="R60" s="10">
        <v>24</v>
      </c>
      <c r="S60" s="10">
        <v>32</v>
      </c>
      <c r="T60" s="10">
        <v>36</v>
      </c>
      <c r="U60" s="10">
        <v>23</v>
      </c>
      <c r="V60" s="10">
        <v>18</v>
      </c>
    </row>
    <row r="61" spans="1:22" ht="22.8">
      <c r="A61" s="18" t="s">
        <v>132</v>
      </c>
      <c r="B61" s="21" t="s">
        <v>133</v>
      </c>
      <c r="C61" s="10">
        <v>173</v>
      </c>
      <c r="D61" s="10" t="s">
        <v>161</v>
      </c>
      <c r="E61" s="10">
        <v>1</v>
      </c>
      <c r="F61" s="10" t="s">
        <v>161</v>
      </c>
      <c r="G61" s="10">
        <v>1</v>
      </c>
      <c r="H61" s="10">
        <v>6</v>
      </c>
      <c r="I61" s="10">
        <v>7</v>
      </c>
      <c r="J61" s="10">
        <v>15</v>
      </c>
      <c r="K61" s="10">
        <v>18</v>
      </c>
      <c r="L61" s="10">
        <v>18</v>
      </c>
      <c r="M61" s="10">
        <v>16</v>
      </c>
      <c r="N61" s="10">
        <v>11</v>
      </c>
      <c r="O61" s="10">
        <v>18</v>
      </c>
      <c r="P61" s="10">
        <v>11</v>
      </c>
      <c r="Q61" s="10">
        <v>8</v>
      </c>
      <c r="R61" s="10">
        <v>7</v>
      </c>
      <c r="S61" s="10">
        <v>6</v>
      </c>
      <c r="T61" s="10">
        <v>10</v>
      </c>
      <c r="U61" s="10">
        <v>13</v>
      </c>
      <c r="V61" s="10">
        <v>7</v>
      </c>
    </row>
    <row r="62" spans="1:22" ht="13.8" thickBot="1">
      <c r="A62" s="5" t="s">
        <v>134</v>
      </c>
      <c r="B62" s="22" t="s">
        <v>135</v>
      </c>
      <c r="C62" s="11">
        <v>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>
        <v>2</v>
      </c>
      <c r="I62" s="11">
        <v>5</v>
      </c>
      <c r="J62" s="11">
        <v>5</v>
      </c>
      <c r="K62" s="11">
        <v>5</v>
      </c>
      <c r="L62" s="11">
        <v>4</v>
      </c>
      <c r="M62" s="11">
        <v>10</v>
      </c>
      <c r="N62" s="11">
        <v>3</v>
      </c>
      <c r="O62" s="11">
        <v>9</v>
      </c>
      <c r="P62" s="11">
        <v>3</v>
      </c>
      <c r="Q62" s="11">
        <v>5</v>
      </c>
      <c r="R62" s="11">
        <v>4</v>
      </c>
      <c r="S62" s="11">
        <v>1</v>
      </c>
      <c r="T62" s="11">
        <v>2</v>
      </c>
      <c r="U62" s="11">
        <v>2</v>
      </c>
      <c r="V62" s="11">
        <v>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60135</v>
      </c>
      <c r="D68" s="9">
        <f t="shared" ref="D68:V68" si="0">SUM(D69:D124)</f>
        <v>168</v>
      </c>
      <c r="E68" s="9">
        <f t="shared" si="0"/>
        <v>37</v>
      </c>
      <c r="F68" s="9">
        <f t="shared" si="0"/>
        <v>30</v>
      </c>
      <c r="G68" s="9">
        <f t="shared" si="0"/>
        <v>30</v>
      </c>
      <c r="H68" s="9">
        <f t="shared" si="0"/>
        <v>134</v>
      </c>
      <c r="I68" s="9">
        <f t="shared" si="0"/>
        <v>261</v>
      </c>
      <c r="J68" s="9">
        <f t="shared" si="0"/>
        <v>289</v>
      </c>
      <c r="K68" s="9">
        <f t="shared" si="0"/>
        <v>427</v>
      </c>
      <c r="L68" s="9">
        <f t="shared" si="0"/>
        <v>517</v>
      </c>
      <c r="M68" s="9">
        <f t="shared" si="0"/>
        <v>774</v>
      </c>
      <c r="N68" s="9">
        <f t="shared" si="0"/>
        <v>1126</v>
      </c>
      <c r="O68" s="9">
        <f t="shared" si="0"/>
        <v>1778</v>
      </c>
      <c r="P68" s="9">
        <f t="shared" si="0"/>
        <v>2712</v>
      </c>
      <c r="Q68" s="9">
        <f t="shared" si="0"/>
        <v>3607</v>
      </c>
      <c r="R68" s="9">
        <f t="shared" si="0"/>
        <v>4674</v>
      </c>
      <c r="S68" s="9">
        <f t="shared" si="0"/>
        <v>6323</v>
      </c>
      <c r="T68" s="9">
        <f t="shared" si="0"/>
        <v>9581</v>
      </c>
      <c r="U68" s="9">
        <f t="shared" si="0"/>
        <v>12087</v>
      </c>
      <c r="V68" s="9">
        <f t="shared" si="0"/>
        <v>15580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67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>
        <v>1</v>
      </c>
      <c r="I70" s="10">
        <v>1</v>
      </c>
      <c r="J70" s="10">
        <v>3</v>
      </c>
      <c r="K70" s="10">
        <v>3</v>
      </c>
      <c r="L70" s="10" t="s">
        <v>161</v>
      </c>
      <c r="M70" s="10">
        <v>1</v>
      </c>
      <c r="N70" s="10">
        <v>3</v>
      </c>
      <c r="O70" s="10">
        <v>6</v>
      </c>
      <c r="P70" s="10">
        <v>3</v>
      </c>
      <c r="Q70" s="10">
        <v>3</v>
      </c>
      <c r="R70" s="10">
        <v>6</v>
      </c>
      <c r="S70" s="10">
        <v>6</v>
      </c>
      <c r="T70" s="10">
        <v>9</v>
      </c>
      <c r="U70" s="10">
        <v>10</v>
      </c>
      <c r="V70" s="10">
        <v>12</v>
      </c>
    </row>
    <row r="71" spans="1:22">
      <c r="A71" s="17" t="s">
        <v>28</v>
      </c>
      <c r="B71" s="21" t="s">
        <v>29</v>
      </c>
      <c r="C71" s="10">
        <v>363</v>
      </c>
      <c r="D71" s="10" t="s">
        <v>161</v>
      </c>
      <c r="E71" s="10" t="s">
        <v>161</v>
      </c>
      <c r="F71" s="10" t="s">
        <v>161</v>
      </c>
      <c r="G71" s="10" t="s">
        <v>161</v>
      </c>
      <c r="H71" s="10" t="s">
        <v>161</v>
      </c>
      <c r="I71" s="10">
        <v>1</v>
      </c>
      <c r="J71" s="10" t="s">
        <v>161</v>
      </c>
      <c r="K71" s="10">
        <v>1</v>
      </c>
      <c r="L71" s="10">
        <v>3</v>
      </c>
      <c r="M71" s="10">
        <v>1</v>
      </c>
      <c r="N71" s="10">
        <v>3</v>
      </c>
      <c r="O71" s="10">
        <v>5</v>
      </c>
      <c r="P71" s="10">
        <v>8</v>
      </c>
      <c r="Q71" s="10">
        <v>8</v>
      </c>
      <c r="R71" s="10">
        <v>26</v>
      </c>
      <c r="S71" s="10">
        <v>42</v>
      </c>
      <c r="T71" s="10">
        <v>57</v>
      </c>
      <c r="U71" s="10">
        <v>68</v>
      </c>
      <c r="V71" s="10">
        <v>140</v>
      </c>
    </row>
    <row r="72" spans="1:22">
      <c r="A72" s="17" t="s">
        <v>30</v>
      </c>
      <c r="B72" s="21" t="s">
        <v>31</v>
      </c>
      <c r="C72" s="10">
        <v>74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 t="s">
        <v>161</v>
      </c>
      <c r="I72" s="10" t="s">
        <v>161</v>
      </c>
      <c r="J72" s="10" t="s">
        <v>161</v>
      </c>
      <c r="K72" s="10">
        <v>1</v>
      </c>
      <c r="L72" s="10">
        <v>2</v>
      </c>
      <c r="M72" s="10">
        <v>4</v>
      </c>
      <c r="N72" s="10">
        <v>2</v>
      </c>
      <c r="O72" s="10">
        <v>4</v>
      </c>
      <c r="P72" s="10">
        <v>9</v>
      </c>
      <c r="Q72" s="10">
        <v>5</v>
      </c>
      <c r="R72" s="10">
        <v>12</v>
      </c>
      <c r="S72" s="10">
        <v>9</v>
      </c>
      <c r="T72" s="10">
        <v>11</v>
      </c>
      <c r="U72" s="10">
        <v>9</v>
      </c>
      <c r="V72" s="10">
        <v>6</v>
      </c>
    </row>
    <row r="73" spans="1:22" ht="22.8">
      <c r="A73" s="17" t="s">
        <v>32</v>
      </c>
      <c r="B73" s="21" t="s">
        <v>33</v>
      </c>
      <c r="C73" s="10">
        <v>2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>
        <v>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>
        <v>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8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 t="s">
        <v>161</v>
      </c>
      <c r="L75" s="10" t="s">
        <v>161</v>
      </c>
      <c r="M75" s="10" t="s">
        <v>161</v>
      </c>
      <c r="N75" s="10" t="s">
        <v>161</v>
      </c>
      <c r="O75" s="10">
        <v>1</v>
      </c>
      <c r="P75" s="10">
        <v>1</v>
      </c>
      <c r="Q75" s="10" t="s">
        <v>161</v>
      </c>
      <c r="R75" s="10">
        <v>1</v>
      </c>
      <c r="S75" s="10">
        <v>2</v>
      </c>
      <c r="T75" s="10">
        <v>2</v>
      </c>
      <c r="U75" s="10">
        <v>1</v>
      </c>
      <c r="V75" s="10" t="s">
        <v>161</v>
      </c>
    </row>
    <row r="76" spans="1:22" ht="22.8">
      <c r="A76" s="17" t="s">
        <v>38</v>
      </c>
      <c r="B76" s="21" t="s">
        <v>39</v>
      </c>
      <c r="C76" s="10">
        <v>232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>
        <v>1</v>
      </c>
      <c r="I76" s="10">
        <v>2</v>
      </c>
      <c r="J76" s="10" t="s">
        <v>161</v>
      </c>
      <c r="K76" s="10">
        <v>1</v>
      </c>
      <c r="L76" s="10">
        <v>5</v>
      </c>
      <c r="M76" s="10">
        <v>8</v>
      </c>
      <c r="N76" s="10">
        <v>18</v>
      </c>
      <c r="O76" s="10">
        <v>20</v>
      </c>
      <c r="P76" s="10">
        <v>32</v>
      </c>
      <c r="Q76" s="10">
        <v>17</v>
      </c>
      <c r="R76" s="10">
        <v>28</v>
      </c>
      <c r="S76" s="10">
        <v>34</v>
      </c>
      <c r="T76" s="10">
        <v>23</v>
      </c>
      <c r="U76" s="10">
        <v>22</v>
      </c>
      <c r="V76" s="10">
        <v>21</v>
      </c>
    </row>
    <row r="77" spans="1:22" ht="22.8">
      <c r="A77" s="17" t="s">
        <v>40</v>
      </c>
      <c r="B77" s="21" t="s">
        <v>41</v>
      </c>
      <c r="C77" s="10">
        <v>4841</v>
      </c>
      <c r="D77" s="10" t="s">
        <v>161</v>
      </c>
      <c r="E77" s="10" t="s">
        <v>161</v>
      </c>
      <c r="F77" s="10" t="s">
        <v>161</v>
      </c>
      <c r="G77" s="10" t="s">
        <v>161</v>
      </c>
      <c r="H77" s="10">
        <v>1</v>
      </c>
      <c r="I77" s="10">
        <v>2</v>
      </c>
      <c r="J77" s="10">
        <v>7</v>
      </c>
      <c r="K77" s="10">
        <v>8</v>
      </c>
      <c r="L77" s="10">
        <v>19</v>
      </c>
      <c r="M77" s="10">
        <v>47</v>
      </c>
      <c r="N77" s="10">
        <v>86</v>
      </c>
      <c r="O77" s="10">
        <v>163</v>
      </c>
      <c r="P77" s="10">
        <v>313</v>
      </c>
      <c r="Q77" s="10">
        <v>421</v>
      </c>
      <c r="R77" s="10">
        <v>523</v>
      </c>
      <c r="S77" s="10">
        <v>693</v>
      </c>
      <c r="T77" s="10">
        <v>916</v>
      </c>
      <c r="U77" s="10">
        <v>920</v>
      </c>
      <c r="V77" s="10">
        <v>722</v>
      </c>
    </row>
    <row r="78" spans="1:22" ht="34.200000000000003">
      <c r="A78" s="18" t="s">
        <v>42</v>
      </c>
      <c r="B78" s="21" t="s">
        <v>43</v>
      </c>
      <c r="C78" s="10">
        <v>5842</v>
      </c>
      <c r="D78" s="10" t="s">
        <v>161</v>
      </c>
      <c r="E78" s="10" t="s">
        <v>161</v>
      </c>
      <c r="F78" s="10">
        <v>1</v>
      </c>
      <c r="G78" s="10" t="s">
        <v>161</v>
      </c>
      <c r="H78" s="10" t="s">
        <v>161</v>
      </c>
      <c r="I78" s="10">
        <v>3</v>
      </c>
      <c r="J78" s="10">
        <v>3</v>
      </c>
      <c r="K78" s="10">
        <v>9</v>
      </c>
      <c r="L78" s="10">
        <v>16</v>
      </c>
      <c r="M78" s="10">
        <v>34</v>
      </c>
      <c r="N78" s="10">
        <v>111</v>
      </c>
      <c r="O78" s="10">
        <v>256</v>
      </c>
      <c r="P78" s="10">
        <v>484</v>
      </c>
      <c r="Q78" s="10">
        <v>749</v>
      </c>
      <c r="R78" s="10">
        <v>844</v>
      </c>
      <c r="S78" s="10">
        <v>957</v>
      </c>
      <c r="T78" s="10">
        <v>1076</v>
      </c>
      <c r="U78" s="10">
        <v>836</v>
      </c>
      <c r="V78" s="10">
        <v>463</v>
      </c>
    </row>
    <row r="79" spans="1:22" ht="34.200000000000003">
      <c r="A79" s="18" t="s">
        <v>44</v>
      </c>
      <c r="B79" s="21" t="s">
        <v>45</v>
      </c>
      <c r="C79" s="10">
        <v>445</v>
      </c>
      <c r="D79" s="10">
        <v>1</v>
      </c>
      <c r="E79" s="10" t="s">
        <v>161</v>
      </c>
      <c r="F79" s="10" t="s">
        <v>161</v>
      </c>
      <c r="G79" s="10" t="s">
        <v>161</v>
      </c>
      <c r="H79" s="10">
        <v>2</v>
      </c>
      <c r="I79" s="10">
        <v>2</v>
      </c>
      <c r="J79" s="10">
        <v>4</v>
      </c>
      <c r="K79" s="10">
        <v>8</v>
      </c>
      <c r="L79" s="10">
        <v>7</v>
      </c>
      <c r="M79" s="10">
        <v>17</v>
      </c>
      <c r="N79" s="10">
        <v>13</v>
      </c>
      <c r="O79" s="10">
        <v>18</v>
      </c>
      <c r="P79" s="10">
        <v>32</v>
      </c>
      <c r="Q79" s="10">
        <v>42</v>
      </c>
      <c r="R79" s="10">
        <v>40</v>
      </c>
      <c r="S79" s="10">
        <v>61</v>
      </c>
      <c r="T79" s="10">
        <v>66</v>
      </c>
      <c r="U79" s="10">
        <v>69</v>
      </c>
      <c r="V79" s="10">
        <v>63</v>
      </c>
    </row>
    <row r="80" spans="1:22" ht="22.8">
      <c r="A80" s="18" t="s">
        <v>46</v>
      </c>
      <c r="B80" s="21" t="s">
        <v>47</v>
      </c>
      <c r="C80" s="10">
        <v>2996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1</v>
      </c>
      <c r="I80" s="10">
        <v>1</v>
      </c>
      <c r="J80" s="10">
        <v>2</v>
      </c>
      <c r="K80" s="10">
        <v>4</v>
      </c>
      <c r="L80" s="10">
        <v>8</v>
      </c>
      <c r="M80" s="10">
        <v>7</v>
      </c>
      <c r="N80" s="10">
        <v>23</v>
      </c>
      <c r="O80" s="10">
        <v>39</v>
      </c>
      <c r="P80" s="10">
        <v>84</v>
      </c>
      <c r="Q80" s="10">
        <v>149</v>
      </c>
      <c r="R80" s="10">
        <v>236</v>
      </c>
      <c r="S80" s="10">
        <v>322</v>
      </c>
      <c r="T80" s="10">
        <v>555</v>
      </c>
      <c r="U80" s="10">
        <v>747</v>
      </c>
      <c r="V80" s="10">
        <v>818</v>
      </c>
    </row>
    <row r="81" spans="1:22" ht="22.8">
      <c r="A81" s="18" t="s">
        <v>48</v>
      </c>
      <c r="B81" s="21" t="s">
        <v>49</v>
      </c>
      <c r="C81" s="10">
        <v>1779</v>
      </c>
      <c r="D81" s="10">
        <v>1</v>
      </c>
      <c r="E81" s="10">
        <v>6</v>
      </c>
      <c r="F81" s="10">
        <v>7</v>
      </c>
      <c r="G81" s="10">
        <v>3</v>
      </c>
      <c r="H81" s="10">
        <v>4</v>
      </c>
      <c r="I81" s="10">
        <v>6</v>
      </c>
      <c r="J81" s="10">
        <v>4</v>
      </c>
      <c r="K81" s="10">
        <v>15</v>
      </c>
      <c r="L81" s="10">
        <v>17</v>
      </c>
      <c r="M81" s="10">
        <v>27</v>
      </c>
      <c r="N81" s="10">
        <v>59</v>
      </c>
      <c r="O81" s="10">
        <v>86</v>
      </c>
      <c r="P81" s="10">
        <v>140</v>
      </c>
      <c r="Q81" s="10">
        <v>187</v>
      </c>
      <c r="R81" s="10">
        <v>224</v>
      </c>
      <c r="S81" s="10">
        <v>261</v>
      </c>
      <c r="T81" s="10">
        <v>290</v>
      </c>
      <c r="U81" s="10">
        <v>254</v>
      </c>
      <c r="V81" s="10">
        <v>188</v>
      </c>
    </row>
    <row r="82" spans="1:22" ht="22.8">
      <c r="A82" s="18" t="s">
        <v>50</v>
      </c>
      <c r="B82" s="21" t="s">
        <v>51</v>
      </c>
      <c r="C82" s="10">
        <v>1151</v>
      </c>
      <c r="D82" s="10" t="s">
        <v>161</v>
      </c>
      <c r="E82" s="10">
        <v>2</v>
      </c>
      <c r="F82" s="10">
        <v>4</v>
      </c>
      <c r="G82" s="10">
        <v>6</v>
      </c>
      <c r="H82" s="10">
        <v>2</v>
      </c>
      <c r="I82" s="10">
        <v>9</v>
      </c>
      <c r="J82" s="10">
        <v>9</v>
      </c>
      <c r="K82" s="10">
        <v>17</v>
      </c>
      <c r="L82" s="10">
        <v>12</v>
      </c>
      <c r="M82" s="10">
        <v>14</v>
      </c>
      <c r="N82" s="10">
        <v>25</v>
      </c>
      <c r="O82" s="10">
        <v>41</v>
      </c>
      <c r="P82" s="10">
        <v>55</v>
      </c>
      <c r="Q82" s="10">
        <v>86</v>
      </c>
      <c r="R82" s="10">
        <v>119</v>
      </c>
      <c r="S82" s="10">
        <v>159</v>
      </c>
      <c r="T82" s="10">
        <v>236</v>
      </c>
      <c r="U82" s="10">
        <v>209</v>
      </c>
      <c r="V82" s="10">
        <v>146</v>
      </c>
    </row>
    <row r="83" spans="1:22">
      <c r="A83" s="18" t="s">
        <v>52</v>
      </c>
      <c r="B83" s="21" t="s">
        <v>53</v>
      </c>
      <c r="C83" s="10">
        <v>2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>
        <v>1</v>
      </c>
      <c r="N83" s="10">
        <v>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12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>
        <v>1</v>
      </c>
      <c r="P85" s="10">
        <v>1</v>
      </c>
      <c r="Q85" s="10" t="s">
        <v>161</v>
      </c>
      <c r="R85" s="10" t="s">
        <v>161</v>
      </c>
      <c r="S85" s="10">
        <v>2</v>
      </c>
      <c r="T85" s="10">
        <v>2</v>
      </c>
      <c r="U85" s="10">
        <v>5</v>
      </c>
      <c r="V85" s="10">
        <v>1</v>
      </c>
    </row>
    <row r="86" spans="1:22" ht="22.8">
      <c r="A86" s="18" t="s">
        <v>58</v>
      </c>
      <c r="B86" s="21" t="s">
        <v>59</v>
      </c>
      <c r="C86" s="10">
        <v>756</v>
      </c>
      <c r="D86" s="10" t="s">
        <v>161</v>
      </c>
      <c r="E86" s="10">
        <v>1</v>
      </c>
      <c r="F86" s="10">
        <v>1</v>
      </c>
      <c r="G86" s="10" t="s">
        <v>161</v>
      </c>
      <c r="H86" s="10">
        <v>1</v>
      </c>
      <c r="I86" s="10">
        <v>3</v>
      </c>
      <c r="J86" s="10">
        <v>5</v>
      </c>
      <c r="K86" s="10">
        <v>7</v>
      </c>
      <c r="L86" s="10">
        <v>13</v>
      </c>
      <c r="M86" s="10">
        <v>10</v>
      </c>
      <c r="N86" s="10">
        <v>22</v>
      </c>
      <c r="O86" s="10">
        <v>25</v>
      </c>
      <c r="P86" s="10">
        <v>33</v>
      </c>
      <c r="Q86" s="10">
        <v>53</v>
      </c>
      <c r="R86" s="10">
        <v>79</v>
      </c>
      <c r="S86" s="10">
        <v>97</v>
      </c>
      <c r="T86" s="10">
        <v>149</v>
      </c>
      <c r="U86" s="10">
        <v>140</v>
      </c>
      <c r="V86" s="10">
        <v>117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205</v>
      </c>
      <c r="D88" s="10" t="s">
        <v>161</v>
      </c>
      <c r="E88" s="10" t="s">
        <v>161</v>
      </c>
      <c r="F88" s="10" t="s">
        <v>161</v>
      </c>
      <c r="G88" s="10" t="s">
        <v>161</v>
      </c>
      <c r="H88" s="10" t="s">
        <v>161</v>
      </c>
      <c r="I88" s="10">
        <v>2</v>
      </c>
      <c r="J88" s="10">
        <v>2</v>
      </c>
      <c r="K88" s="10">
        <v>3</v>
      </c>
      <c r="L88" s="10">
        <v>3</v>
      </c>
      <c r="M88" s="10">
        <v>1</v>
      </c>
      <c r="N88" s="10">
        <v>4</v>
      </c>
      <c r="O88" s="10">
        <v>5</v>
      </c>
      <c r="P88" s="10">
        <v>4</v>
      </c>
      <c r="Q88" s="10">
        <v>11</v>
      </c>
      <c r="R88" s="10">
        <v>14</v>
      </c>
      <c r="S88" s="10">
        <v>22</v>
      </c>
      <c r="T88" s="10">
        <v>35</v>
      </c>
      <c r="U88" s="10">
        <v>52</v>
      </c>
      <c r="V88" s="10">
        <v>47</v>
      </c>
    </row>
    <row r="89" spans="1:22">
      <c r="A89" s="18" t="s">
        <v>64</v>
      </c>
      <c r="B89" s="21" t="s">
        <v>65</v>
      </c>
      <c r="C89" s="10">
        <v>61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 t="s">
        <v>161</v>
      </c>
      <c r="L89" s="10">
        <v>1</v>
      </c>
      <c r="M89" s="10">
        <v>3</v>
      </c>
      <c r="N89" s="10">
        <v>3</v>
      </c>
      <c r="O89" s="10">
        <v>7</v>
      </c>
      <c r="P89" s="10">
        <v>10</v>
      </c>
      <c r="Q89" s="10">
        <v>4</v>
      </c>
      <c r="R89" s="10">
        <v>3</v>
      </c>
      <c r="S89" s="10">
        <v>5</v>
      </c>
      <c r="T89" s="10">
        <v>10</v>
      </c>
      <c r="U89" s="10">
        <v>9</v>
      </c>
      <c r="V89" s="10">
        <v>6</v>
      </c>
    </row>
    <row r="90" spans="1:22">
      <c r="A90" s="18" t="s">
        <v>66</v>
      </c>
      <c r="B90" s="21" t="s">
        <v>67</v>
      </c>
      <c r="C90" s="10">
        <v>962</v>
      </c>
      <c r="D90" s="10">
        <v>3</v>
      </c>
      <c r="E90" s="10">
        <v>3</v>
      </c>
      <c r="F90" s="10">
        <v>1</v>
      </c>
      <c r="G90" s="10">
        <v>1</v>
      </c>
      <c r="H90" s="10">
        <v>7</v>
      </c>
      <c r="I90" s="10">
        <v>12</v>
      </c>
      <c r="J90" s="10">
        <v>16</v>
      </c>
      <c r="K90" s="10">
        <v>13</v>
      </c>
      <c r="L90" s="10">
        <v>17</v>
      </c>
      <c r="M90" s="10">
        <v>23</v>
      </c>
      <c r="N90" s="10">
        <v>23</v>
      </c>
      <c r="O90" s="10">
        <v>40</v>
      </c>
      <c r="P90" s="10">
        <v>54</v>
      </c>
      <c r="Q90" s="10">
        <v>60</v>
      </c>
      <c r="R90" s="10">
        <v>75</v>
      </c>
      <c r="S90" s="10">
        <v>93</v>
      </c>
      <c r="T90" s="10">
        <v>170</v>
      </c>
      <c r="U90" s="10">
        <v>208</v>
      </c>
      <c r="V90" s="10">
        <v>143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1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>
        <v>1</v>
      </c>
      <c r="R93" s="10" t="s">
        <v>161</v>
      </c>
      <c r="S93" s="10" t="s">
        <v>161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868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>
        <v>1</v>
      </c>
      <c r="K94" s="10" t="s">
        <v>161</v>
      </c>
      <c r="L94" s="10">
        <v>1</v>
      </c>
      <c r="M94" s="10">
        <v>4</v>
      </c>
      <c r="N94" s="10">
        <v>6</v>
      </c>
      <c r="O94" s="10">
        <v>8</v>
      </c>
      <c r="P94" s="10">
        <v>19</v>
      </c>
      <c r="Q94" s="10">
        <v>32</v>
      </c>
      <c r="R94" s="10">
        <v>56</v>
      </c>
      <c r="S94" s="10">
        <v>88</v>
      </c>
      <c r="T94" s="10">
        <v>145</v>
      </c>
      <c r="U94" s="10">
        <v>227</v>
      </c>
      <c r="V94" s="10">
        <v>281</v>
      </c>
    </row>
    <row r="95" spans="1:22">
      <c r="A95" s="18" t="s">
        <v>76</v>
      </c>
      <c r="B95" s="21" t="s">
        <v>77</v>
      </c>
      <c r="C95" s="10">
        <v>7312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6</v>
      </c>
      <c r="J95" s="10">
        <v>26</v>
      </c>
      <c r="K95" s="10">
        <v>53</v>
      </c>
      <c r="L95" s="10">
        <v>81</v>
      </c>
      <c r="M95" s="10">
        <v>177</v>
      </c>
      <c r="N95" s="10">
        <v>295</v>
      </c>
      <c r="O95" s="10">
        <v>462</v>
      </c>
      <c r="P95" s="10">
        <v>619</v>
      </c>
      <c r="Q95" s="10">
        <v>652</v>
      </c>
      <c r="R95" s="10">
        <v>739</v>
      </c>
      <c r="S95" s="10">
        <v>787</v>
      </c>
      <c r="T95" s="10">
        <v>1057</v>
      </c>
      <c r="U95" s="10">
        <v>1184</v>
      </c>
      <c r="V95" s="10">
        <v>1174</v>
      </c>
    </row>
    <row r="96" spans="1:22" ht="22.8">
      <c r="A96" s="18" t="s">
        <v>78</v>
      </c>
      <c r="B96" s="21" t="s">
        <v>79</v>
      </c>
      <c r="C96" s="10">
        <v>7847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 t="s">
        <v>161</v>
      </c>
      <c r="I96" s="10">
        <v>6</v>
      </c>
      <c r="J96" s="10">
        <v>3</v>
      </c>
      <c r="K96" s="10">
        <v>7</v>
      </c>
      <c r="L96" s="10">
        <v>13</v>
      </c>
      <c r="M96" s="10">
        <v>34</v>
      </c>
      <c r="N96" s="10">
        <v>53</v>
      </c>
      <c r="O96" s="10">
        <v>75</v>
      </c>
      <c r="P96" s="10">
        <v>124</v>
      </c>
      <c r="Q96" s="10">
        <v>201</v>
      </c>
      <c r="R96" s="10">
        <v>356</v>
      </c>
      <c r="S96" s="10">
        <v>600</v>
      </c>
      <c r="T96" s="10">
        <v>1139</v>
      </c>
      <c r="U96" s="10">
        <v>1828</v>
      </c>
      <c r="V96" s="10">
        <v>3408</v>
      </c>
    </row>
    <row r="97" spans="1:22">
      <c r="A97" s="18" t="s">
        <v>80</v>
      </c>
      <c r="B97" s="21" t="s">
        <v>81</v>
      </c>
      <c r="C97" s="10">
        <v>6674</v>
      </c>
      <c r="D97" s="10" t="s">
        <v>161</v>
      </c>
      <c r="E97" s="10" t="s">
        <v>161</v>
      </c>
      <c r="F97" s="10" t="s">
        <v>161</v>
      </c>
      <c r="G97" s="10">
        <v>1</v>
      </c>
      <c r="H97" s="10" t="s">
        <v>161</v>
      </c>
      <c r="I97" s="10">
        <v>3</v>
      </c>
      <c r="J97" s="10">
        <v>7</v>
      </c>
      <c r="K97" s="10">
        <v>9</v>
      </c>
      <c r="L97" s="10">
        <v>17</v>
      </c>
      <c r="M97" s="10">
        <v>43</v>
      </c>
      <c r="N97" s="10">
        <v>55</v>
      </c>
      <c r="O97" s="10">
        <v>87</v>
      </c>
      <c r="P97" s="10">
        <v>146</v>
      </c>
      <c r="Q97" s="10">
        <v>236</v>
      </c>
      <c r="R97" s="10">
        <v>320</v>
      </c>
      <c r="S97" s="10">
        <v>577</v>
      </c>
      <c r="T97" s="10">
        <v>1110</v>
      </c>
      <c r="U97" s="10">
        <v>1681</v>
      </c>
      <c r="V97" s="10">
        <v>2382</v>
      </c>
    </row>
    <row r="98" spans="1:22" ht="22.8">
      <c r="A98" s="18" t="s">
        <v>82</v>
      </c>
      <c r="B98" s="21" t="s">
        <v>83</v>
      </c>
      <c r="C98" s="10">
        <v>736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>
        <v>1</v>
      </c>
      <c r="J98" s="10">
        <v>3</v>
      </c>
      <c r="K98" s="10">
        <v>4</v>
      </c>
      <c r="L98" s="10">
        <v>3</v>
      </c>
      <c r="M98" s="10">
        <v>11</v>
      </c>
      <c r="N98" s="10">
        <v>16</v>
      </c>
      <c r="O98" s="10">
        <v>22</v>
      </c>
      <c r="P98" s="10">
        <v>35</v>
      </c>
      <c r="Q98" s="10">
        <v>54</v>
      </c>
      <c r="R98" s="10">
        <v>75</v>
      </c>
      <c r="S98" s="10">
        <v>93</v>
      </c>
      <c r="T98" s="10">
        <v>137</v>
      </c>
      <c r="U98" s="10">
        <v>147</v>
      </c>
      <c r="V98" s="10">
        <v>135</v>
      </c>
    </row>
    <row r="99" spans="1:22" ht="22.8">
      <c r="A99" s="18" t="s">
        <v>84</v>
      </c>
      <c r="B99" s="21" t="s">
        <v>85</v>
      </c>
      <c r="C99" s="10">
        <v>2081</v>
      </c>
      <c r="D99" s="10" t="s">
        <v>161</v>
      </c>
      <c r="E99" s="10" t="s">
        <v>161</v>
      </c>
      <c r="F99" s="10" t="s">
        <v>161</v>
      </c>
      <c r="G99" s="10" t="s">
        <v>161</v>
      </c>
      <c r="H99" s="10" t="s">
        <v>161</v>
      </c>
      <c r="I99" s="10">
        <v>3</v>
      </c>
      <c r="J99" s="10">
        <v>4</v>
      </c>
      <c r="K99" s="10" t="s">
        <v>161</v>
      </c>
      <c r="L99" s="10">
        <v>5</v>
      </c>
      <c r="M99" s="10">
        <v>2</v>
      </c>
      <c r="N99" s="10">
        <v>11</v>
      </c>
      <c r="O99" s="10">
        <v>13</v>
      </c>
      <c r="P99" s="10">
        <v>23</v>
      </c>
      <c r="Q99" s="10">
        <v>47</v>
      </c>
      <c r="R99" s="10">
        <v>82</v>
      </c>
      <c r="S99" s="10">
        <v>162</v>
      </c>
      <c r="T99" s="10">
        <v>312</v>
      </c>
      <c r="U99" s="10">
        <v>534</v>
      </c>
      <c r="V99" s="10">
        <v>883</v>
      </c>
    </row>
    <row r="100" spans="1:22" ht="22.8">
      <c r="A100" s="18" t="s">
        <v>86</v>
      </c>
      <c r="B100" s="21" t="s">
        <v>87</v>
      </c>
      <c r="C100" s="10">
        <v>3652</v>
      </c>
      <c r="D100" s="10">
        <v>6</v>
      </c>
      <c r="E100" s="10">
        <v>2</v>
      </c>
      <c r="F100" s="10" t="s">
        <v>161</v>
      </c>
      <c r="G100" s="10" t="s">
        <v>161</v>
      </c>
      <c r="H100" s="10">
        <v>1</v>
      </c>
      <c r="I100" s="10">
        <v>3</v>
      </c>
      <c r="J100" s="10">
        <v>2</v>
      </c>
      <c r="K100" s="10">
        <v>9</v>
      </c>
      <c r="L100" s="10">
        <v>14</v>
      </c>
      <c r="M100" s="10">
        <v>19</v>
      </c>
      <c r="N100" s="10">
        <v>19</v>
      </c>
      <c r="O100" s="10">
        <v>42</v>
      </c>
      <c r="P100" s="10">
        <v>76</v>
      </c>
      <c r="Q100" s="10">
        <v>114</v>
      </c>
      <c r="R100" s="10">
        <v>209</v>
      </c>
      <c r="S100" s="10">
        <v>323</v>
      </c>
      <c r="T100" s="10">
        <v>609</v>
      </c>
      <c r="U100" s="10">
        <v>914</v>
      </c>
      <c r="V100" s="10">
        <v>1290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1589</v>
      </c>
      <c r="D102" s="10" t="s">
        <v>161</v>
      </c>
      <c r="E102" s="10" t="s">
        <v>161</v>
      </c>
      <c r="F102" s="10">
        <v>2</v>
      </c>
      <c r="G102" s="10" t="s">
        <v>161</v>
      </c>
      <c r="H102" s="10">
        <v>4</v>
      </c>
      <c r="I102" s="10">
        <v>1</v>
      </c>
      <c r="J102" s="10">
        <v>4</v>
      </c>
      <c r="K102" s="10">
        <v>8</v>
      </c>
      <c r="L102" s="10">
        <v>19</v>
      </c>
      <c r="M102" s="10">
        <v>39</v>
      </c>
      <c r="N102" s="10">
        <v>62</v>
      </c>
      <c r="O102" s="10">
        <v>85</v>
      </c>
      <c r="P102" s="10">
        <v>115</v>
      </c>
      <c r="Q102" s="10">
        <v>131</v>
      </c>
      <c r="R102" s="10">
        <v>136</v>
      </c>
      <c r="S102" s="10">
        <v>200</v>
      </c>
      <c r="T102" s="10">
        <v>223</v>
      </c>
      <c r="U102" s="10">
        <v>264</v>
      </c>
      <c r="V102" s="10">
        <v>296</v>
      </c>
    </row>
    <row r="103" spans="1:22">
      <c r="A103" s="18" t="s">
        <v>92</v>
      </c>
      <c r="B103" s="21" t="s">
        <v>93</v>
      </c>
      <c r="C103" s="10">
        <v>891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 t="s">
        <v>161</v>
      </c>
      <c r="J103" s="10">
        <v>3</v>
      </c>
      <c r="K103" s="10">
        <v>2</v>
      </c>
      <c r="L103" s="10">
        <v>3</v>
      </c>
      <c r="M103" s="10">
        <v>3</v>
      </c>
      <c r="N103" s="10">
        <v>10</v>
      </c>
      <c r="O103" s="10">
        <v>18</v>
      </c>
      <c r="P103" s="10">
        <v>24</v>
      </c>
      <c r="Q103" s="10">
        <v>35</v>
      </c>
      <c r="R103" s="10">
        <v>54</v>
      </c>
      <c r="S103" s="10">
        <v>83</v>
      </c>
      <c r="T103" s="10">
        <v>163</v>
      </c>
      <c r="U103" s="10">
        <v>207</v>
      </c>
      <c r="V103" s="10">
        <v>286</v>
      </c>
    </row>
    <row r="104" spans="1:22" ht="22.8">
      <c r="A104" s="18" t="s">
        <v>94</v>
      </c>
      <c r="B104" s="21" t="s">
        <v>95</v>
      </c>
      <c r="C104" s="10">
        <v>3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>
        <v>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 t="s">
        <v>161</v>
      </c>
      <c r="S104" s="10" t="s">
        <v>161</v>
      </c>
      <c r="T104" s="10">
        <v>1</v>
      </c>
      <c r="U104" s="10">
        <v>1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5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 t="s">
        <v>161</v>
      </c>
      <c r="O110" s="10" t="s">
        <v>161</v>
      </c>
      <c r="P110" s="10" t="s">
        <v>161</v>
      </c>
      <c r="Q110" s="10" t="s">
        <v>161</v>
      </c>
      <c r="R110" s="10" t="s">
        <v>161</v>
      </c>
      <c r="S110" s="10" t="s">
        <v>161</v>
      </c>
      <c r="T110" s="10">
        <v>2</v>
      </c>
      <c r="U110" s="10">
        <v>1</v>
      </c>
      <c r="V110" s="10">
        <v>2</v>
      </c>
    </row>
    <row r="111" spans="1:22" ht="22.8">
      <c r="A111" s="18" t="s">
        <v>108</v>
      </c>
      <c r="B111" s="21" t="s">
        <v>109</v>
      </c>
      <c r="C111" s="10">
        <v>221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>
        <v>1</v>
      </c>
      <c r="J111" s="10" t="s">
        <v>161</v>
      </c>
      <c r="K111" s="10" t="s">
        <v>161</v>
      </c>
      <c r="L111" s="10">
        <v>1</v>
      </c>
      <c r="M111" s="10" t="s">
        <v>161</v>
      </c>
      <c r="N111" s="10">
        <v>4</v>
      </c>
      <c r="O111" s="10">
        <v>4</v>
      </c>
      <c r="P111" s="10">
        <v>4</v>
      </c>
      <c r="Q111" s="10">
        <v>8</v>
      </c>
      <c r="R111" s="10">
        <v>14</v>
      </c>
      <c r="S111" s="10">
        <v>27</v>
      </c>
      <c r="T111" s="10">
        <v>30</v>
      </c>
      <c r="U111" s="10">
        <v>50</v>
      </c>
      <c r="V111" s="10">
        <v>78</v>
      </c>
    </row>
    <row r="112" spans="1:22">
      <c r="A112" s="18" t="s">
        <v>110</v>
      </c>
      <c r="B112" s="21" t="s">
        <v>111</v>
      </c>
      <c r="C112" s="10">
        <v>129</v>
      </c>
      <c r="D112" s="10">
        <v>79</v>
      </c>
      <c r="E112" s="10">
        <v>16</v>
      </c>
      <c r="F112" s="10">
        <v>7</v>
      </c>
      <c r="G112" s="10">
        <v>9</v>
      </c>
      <c r="H112" s="10">
        <v>18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75</v>
      </c>
      <c r="D113" s="10">
        <v>74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>
        <v>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5594</v>
      </c>
      <c r="D114" s="10">
        <v>1</v>
      </c>
      <c r="E114" s="10">
        <v>1</v>
      </c>
      <c r="F114" s="10">
        <v>1</v>
      </c>
      <c r="G114" s="10" t="s">
        <v>161</v>
      </c>
      <c r="H114" s="10">
        <v>1</v>
      </c>
      <c r="I114" s="10">
        <v>3</v>
      </c>
      <c r="J114" s="10">
        <v>4</v>
      </c>
      <c r="K114" s="10">
        <v>15</v>
      </c>
      <c r="L114" s="10">
        <v>14</v>
      </c>
      <c r="M114" s="10">
        <v>15</v>
      </c>
      <c r="N114" s="10">
        <v>29</v>
      </c>
      <c r="O114" s="10">
        <v>53</v>
      </c>
      <c r="P114" s="10">
        <v>85</v>
      </c>
      <c r="Q114" s="10">
        <v>153</v>
      </c>
      <c r="R114" s="10">
        <v>257</v>
      </c>
      <c r="S114" s="10">
        <v>444</v>
      </c>
      <c r="T114" s="10">
        <v>828</v>
      </c>
      <c r="U114" s="10">
        <v>1327</v>
      </c>
      <c r="V114" s="10">
        <v>2363</v>
      </c>
    </row>
    <row r="115" spans="1:22">
      <c r="A115" s="18" t="s">
        <v>116</v>
      </c>
      <c r="B115" s="21" t="s">
        <v>117</v>
      </c>
      <c r="C115" s="10">
        <v>974</v>
      </c>
      <c r="D115" s="10" t="s">
        <v>161</v>
      </c>
      <c r="E115" s="10">
        <v>2</v>
      </c>
      <c r="F115" s="10">
        <v>3</v>
      </c>
      <c r="G115" s="10">
        <v>6</v>
      </c>
      <c r="H115" s="10">
        <v>60</v>
      </c>
      <c r="I115" s="10">
        <v>112</v>
      </c>
      <c r="J115" s="10">
        <v>88</v>
      </c>
      <c r="K115" s="10">
        <v>102</v>
      </c>
      <c r="L115" s="10">
        <v>81</v>
      </c>
      <c r="M115" s="10">
        <v>85</v>
      </c>
      <c r="N115" s="10">
        <v>68</v>
      </c>
      <c r="O115" s="10">
        <v>47</v>
      </c>
      <c r="P115" s="10">
        <v>52</v>
      </c>
      <c r="Q115" s="10">
        <v>48</v>
      </c>
      <c r="R115" s="10">
        <v>49</v>
      </c>
      <c r="S115" s="10">
        <v>46</v>
      </c>
      <c r="T115" s="10">
        <v>60</v>
      </c>
      <c r="U115" s="10">
        <v>44</v>
      </c>
      <c r="V115" s="10">
        <v>21</v>
      </c>
    </row>
    <row r="116" spans="1:22">
      <c r="A116" s="18" t="s">
        <v>118</v>
      </c>
      <c r="B116" s="21" t="s">
        <v>119</v>
      </c>
      <c r="C116" s="10">
        <v>208</v>
      </c>
      <c r="D116" s="10" t="s">
        <v>161</v>
      </c>
      <c r="E116" s="10" t="s">
        <v>161</v>
      </c>
      <c r="F116" s="10">
        <v>2</v>
      </c>
      <c r="G116" s="10">
        <v>1</v>
      </c>
      <c r="H116" s="10">
        <v>2</v>
      </c>
      <c r="I116" s="10">
        <v>20</v>
      </c>
      <c r="J116" s="10">
        <v>29</v>
      </c>
      <c r="K116" s="10">
        <v>47</v>
      </c>
      <c r="L116" s="10">
        <v>50</v>
      </c>
      <c r="M116" s="10">
        <v>27</v>
      </c>
      <c r="N116" s="10">
        <v>13</v>
      </c>
      <c r="O116" s="10">
        <v>15</v>
      </c>
      <c r="P116" s="10" t="s">
        <v>161</v>
      </c>
      <c r="Q116" s="10">
        <v>1</v>
      </c>
      <c r="R116" s="10">
        <v>1</v>
      </c>
      <c r="S116" s="10" t="s">
        <v>161</v>
      </c>
      <c r="T116" s="10" t="s">
        <v>161</v>
      </c>
      <c r="U116" s="10" t="s">
        <v>161</v>
      </c>
      <c r="V116" s="10" t="s">
        <v>161</v>
      </c>
    </row>
    <row r="117" spans="1:22" ht="34.200000000000003">
      <c r="A117" s="18" t="s">
        <v>120</v>
      </c>
      <c r="B117" s="21" t="s">
        <v>121</v>
      </c>
      <c r="C117" s="10">
        <v>72</v>
      </c>
      <c r="D117" s="10" t="s">
        <v>161</v>
      </c>
      <c r="E117" s="10">
        <v>1</v>
      </c>
      <c r="F117" s="10" t="s">
        <v>161</v>
      </c>
      <c r="G117" s="10" t="s">
        <v>161</v>
      </c>
      <c r="H117" s="10" t="s">
        <v>161</v>
      </c>
      <c r="I117" s="10">
        <v>1</v>
      </c>
      <c r="J117" s="10">
        <v>1</v>
      </c>
      <c r="K117" s="10" t="s">
        <v>161</v>
      </c>
      <c r="L117" s="10">
        <v>2</v>
      </c>
      <c r="M117" s="10">
        <v>2</v>
      </c>
      <c r="N117" s="10">
        <v>2</v>
      </c>
      <c r="O117" s="10">
        <v>6</v>
      </c>
      <c r="P117" s="10">
        <v>9</v>
      </c>
      <c r="Q117" s="10">
        <v>11</v>
      </c>
      <c r="R117" s="10">
        <v>8</v>
      </c>
      <c r="S117" s="10">
        <v>9</v>
      </c>
      <c r="T117" s="10">
        <v>16</v>
      </c>
      <c r="U117" s="10">
        <v>3</v>
      </c>
      <c r="V117" s="10">
        <v>1</v>
      </c>
    </row>
    <row r="118" spans="1:22">
      <c r="A118" s="18" t="s">
        <v>122</v>
      </c>
      <c r="B118" s="21" t="s">
        <v>123</v>
      </c>
      <c r="C118" s="10">
        <v>276</v>
      </c>
      <c r="D118" s="10">
        <v>1</v>
      </c>
      <c r="E118" s="10" t="s">
        <v>161</v>
      </c>
      <c r="F118" s="10">
        <v>1</v>
      </c>
      <c r="G118" s="10" t="s">
        <v>161</v>
      </c>
      <c r="H118" s="10">
        <v>3</v>
      </c>
      <c r="I118" s="10">
        <v>3</v>
      </c>
      <c r="J118" s="10">
        <v>4</v>
      </c>
      <c r="K118" s="10">
        <v>6</v>
      </c>
      <c r="L118" s="10">
        <v>10</v>
      </c>
      <c r="M118" s="10">
        <v>2</v>
      </c>
      <c r="N118" s="10">
        <v>10</v>
      </c>
      <c r="O118" s="10">
        <v>18</v>
      </c>
      <c r="P118" s="10">
        <v>25</v>
      </c>
      <c r="Q118" s="10">
        <v>20</v>
      </c>
      <c r="R118" s="10">
        <v>23</v>
      </c>
      <c r="S118" s="10">
        <v>33</v>
      </c>
      <c r="T118" s="10">
        <v>39</v>
      </c>
      <c r="U118" s="10">
        <v>42</v>
      </c>
      <c r="V118" s="10">
        <v>36</v>
      </c>
    </row>
    <row r="119" spans="1:22">
      <c r="A119" s="18" t="s">
        <v>124</v>
      </c>
      <c r="B119" s="21" t="s">
        <v>125</v>
      </c>
      <c r="C119" s="10">
        <v>59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 t="s">
        <v>161</v>
      </c>
      <c r="I119" s="10">
        <v>4</v>
      </c>
      <c r="J119" s="10">
        <v>5</v>
      </c>
      <c r="K119" s="10">
        <v>1</v>
      </c>
      <c r="L119" s="10">
        <v>3</v>
      </c>
      <c r="M119" s="10">
        <v>6</v>
      </c>
      <c r="N119" s="10">
        <v>4</v>
      </c>
      <c r="O119" s="10">
        <v>4</v>
      </c>
      <c r="P119" s="10">
        <v>4</v>
      </c>
      <c r="Q119" s="10">
        <v>4</v>
      </c>
      <c r="R119" s="10">
        <v>1</v>
      </c>
      <c r="S119" s="10">
        <v>2</v>
      </c>
      <c r="T119" s="10">
        <v>7</v>
      </c>
      <c r="U119" s="10">
        <v>2</v>
      </c>
      <c r="V119" s="10">
        <v>12</v>
      </c>
    </row>
    <row r="120" spans="1:22" ht="22.8">
      <c r="A120" s="18" t="s">
        <v>126</v>
      </c>
      <c r="B120" s="21" t="s">
        <v>127</v>
      </c>
      <c r="C120" s="10">
        <v>463</v>
      </c>
      <c r="D120" s="10">
        <v>2</v>
      </c>
      <c r="E120" s="10">
        <v>2</v>
      </c>
      <c r="F120" s="10" t="s">
        <v>161</v>
      </c>
      <c r="G120" s="10">
        <v>3</v>
      </c>
      <c r="H120" s="10">
        <v>14</v>
      </c>
      <c r="I120" s="10">
        <v>20</v>
      </c>
      <c r="J120" s="10">
        <v>17</v>
      </c>
      <c r="K120" s="10">
        <v>23</v>
      </c>
      <c r="L120" s="10">
        <v>25</v>
      </c>
      <c r="M120" s="10">
        <v>29</v>
      </c>
      <c r="N120" s="10">
        <v>17</v>
      </c>
      <c r="O120" s="10">
        <v>39</v>
      </c>
      <c r="P120" s="10">
        <v>39</v>
      </c>
      <c r="Q120" s="10">
        <v>22</v>
      </c>
      <c r="R120" s="10">
        <v>37</v>
      </c>
      <c r="S120" s="10">
        <v>54</v>
      </c>
      <c r="T120" s="10">
        <v>57</v>
      </c>
      <c r="U120" s="10">
        <v>42</v>
      </c>
      <c r="V120" s="10">
        <v>21</v>
      </c>
    </row>
    <row r="121" spans="1:22" ht="34.200000000000003">
      <c r="A121" s="18" t="s">
        <v>128</v>
      </c>
      <c r="B121" s="21" t="s">
        <v>129</v>
      </c>
      <c r="C121" s="10">
        <v>6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>
        <v>2</v>
      </c>
      <c r="O121" s="10" t="s">
        <v>161</v>
      </c>
      <c r="P121" s="10">
        <v>1</v>
      </c>
      <c r="Q121" s="10" t="s">
        <v>161</v>
      </c>
      <c r="R121" s="10">
        <v>1</v>
      </c>
      <c r="S121" s="10">
        <v>1</v>
      </c>
      <c r="T121" s="10" t="s">
        <v>161</v>
      </c>
      <c r="U121" s="10">
        <v>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417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4</v>
      </c>
      <c r="I122" s="10">
        <v>20</v>
      </c>
      <c r="J122" s="10">
        <v>16</v>
      </c>
      <c r="K122" s="10">
        <v>30</v>
      </c>
      <c r="L122" s="10">
        <v>33</v>
      </c>
      <c r="M122" s="10">
        <v>57</v>
      </c>
      <c r="N122" s="10">
        <v>40</v>
      </c>
      <c r="O122" s="10">
        <v>37</v>
      </c>
      <c r="P122" s="10">
        <v>40</v>
      </c>
      <c r="Q122" s="10">
        <v>32</v>
      </c>
      <c r="R122" s="10">
        <v>19</v>
      </c>
      <c r="S122" s="10">
        <v>26</v>
      </c>
      <c r="T122" s="10">
        <v>30</v>
      </c>
      <c r="U122" s="10">
        <v>19</v>
      </c>
      <c r="V122" s="10">
        <v>14</v>
      </c>
    </row>
    <row r="123" spans="1:22" ht="22.8">
      <c r="A123" s="18" t="s">
        <v>132</v>
      </c>
      <c r="B123" s="21" t="s">
        <v>133</v>
      </c>
      <c r="C123" s="10">
        <v>136</v>
      </c>
      <c r="D123" s="10" t="s">
        <v>161</v>
      </c>
      <c r="E123" s="10">
        <v>1</v>
      </c>
      <c r="F123" s="10" t="s">
        <v>161</v>
      </c>
      <c r="G123" s="10" t="s">
        <v>161</v>
      </c>
      <c r="H123" s="10">
        <v>6</v>
      </c>
      <c r="I123" s="10">
        <v>5</v>
      </c>
      <c r="J123" s="10">
        <v>13</v>
      </c>
      <c r="K123" s="10">
        <v>15</v>
      </c>
      <c r="L123" s="10">
        <v>15</v>
      </c>
      <c r="M123" s="10">
        <v>15</v>
      </c>
      <c r="N123" s="10">
        <v>11</v>
      </c>
      <c r="O123" s="10">
        <v>17</v>
      </c>
      <c r="P123" s="10">
        <v>7</v>
      </c>
      <c r="Q123" s="10">
        <v>6</v>
      </c>
      <c r="R123" s="10">
        <v>4</v>
      </c>
      <c r="S123" s="10">
        <v>2</v>
      </c>
      <c r="T123" s="10">
        <v>9</v>
      </c>
      <c r="U123" s="10">
        <v>6</v>
      </c>
      <c r="V123" s="10">
        <v>4</v>
      </c>
    </row>
    <row r="124" spans="1:22" ht="13.8" thickBot="1">
      <c r="A124" s="5" t="s">
        <v>134</v>
      </c>
      <c r="B124" s="22" t="s">
        <v>135</v>
      </c>
      <c r="C124" s="11">
        <v>48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>
        <v>1</v>
      </c>
      <c r="I124" s="11">
        <v>5</v>
      </c>
      <c r="J124" s="11">
        <v>4</v>
      </c>
      <c r="K124" s="11">
        <v>5</v>
      </c>
      <c r="L124" s="11">
        <v>3</v>
      </c>
      <c r="M124" s="11">
        <v>6</v>
      </c>
      <c r="N124" s="11">
        <v>3</v>
      </c>
      <c r="O124" s="11">
        <v>9</v>
      </c>
      <c r="P124" s="11">
        <v>2</v>
      </c>
      <c r="Q124" s="11">
        <v>4</v>
      </c>
      <c r="R124" s="11">
        <v>3</v>
      </c>
      <c r="S124" s="11">
        <v>1</v>
      </c>
      <c r="T124" s="11" t="s">
        <v>161</v>
      </c>
      <c r="U124" s="11">
        <v>2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56533</v>
      </c>
      <c r="D130" s="9">
        <f t="shared" ref="D130:V130" si="1">SUM(D131:D186)</f>
        <v>125</v>
      </c>
      <c r="E130" s="9">
        <f t="shared" si="1"/>
        <v>39</v>
      </c>
      <c r="F130" s="9">
        <f t="shared" si="1"/>
        <v>22</v>
      </c>
      <c r="G130" s="9">
        <f t="shared" si="1"/>
        <v>18</v>
      </c>
      <c r="H130" s="9">
        <f t="shared" si="1"/>
        <v>46</v>
      </c>
      <c r="I130" s="9">
        <f t="shared" si="1"/>
        <v>67</v>
      </c>
      <c r="J130" s="9">
        <f t="shared" si="1"/>
        <v>88</v>
      </c>
      <c r="K130" s="9">
        <f t="shared" si="1"/>
        <v>156</v>
      </c>
      <c r="L130" s="9">
        <f t="shared" si="1"/>
        <v>205</v>
      </c>
      <c r="M130" s="9">
        <f t="shared" si="1"/>
        <v>353</v>
      </c>
      <c r="N130" s="9">
        <f t="shared" si="1"/>
        <v>583</v>
      </c>
      <c r="O130" s="9">
        <f t="shared" si="1"/>
        <v>860</v>
      </c>
      <c r="P130" s="9">
        <f t="shared" si="1"/>
        <v>1187</v>
      </c>
      <c r="Q130" s="9">
        <f t="shared" si="1"/>
        <v>1559</v>
      </c>
      <c r="R130" s="9">
        <f t="shared" si="1"/>
        <v>2292</v>
      </c>
      <c r="S130" s="9">
        <f t="shared" si="1"/>
        <v>3759</v>
      </c>
      <c r="T130" s="9">
        <f t="shared" si="1"/>
        <v>7652</v>
      </c>
      <c r="U130" s="9">
        <f t="shared" si="1"/>
        <v>12851</v>
      </c>
      <c r="V130" s="9">
        <f t="shared" si="1"/>
        <v>24671</v>
      </c>
    </row>
    <row r="131" spans="1:22">
      <c r="A131" s="17" t="s">
        <v>24</v>
      </c>
      <c r="B131" s="21" t="s">
        <v>25</v>
      </c>
      <c r="C131" s="10">
        <v>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>
        <v>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33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>
        <v>1</v>
      </c>
      <c r="J132" s="10">
        <v>1</v>
      </c>
      <c r="K132" s="10" t="s">
        <v>161</v>
      </c>
      <c r="L132" s="10" t="s">
        <v>161</v>
      </c>
      <c r="M132" s="10" t="s">
        <v>161</v>
      </c>
      <c r="N132" s="10">
        <v>4</v>
      </c>
      <c r="O132" s="10" t="s">
        <v>161</v>
      </c>
      <c r="P132" s="10">
        <v>1</v>
      </c>
      <c r="Q132" s="10" t="s">
        <v>161</v>
      </c>
      <c r="R132" s="10">
        <v>1</v>
      </c>
      <c r="S132" s="10">
        <v>5</v>
      </c>
      <c r="T132" s="10">
        <v>9</v>
      </c>
      <c r="U132" s="10">
        <v>7</v>
      </c>
      <c r="V132" s="10">
        <v>4</v>
      </c>
    </row>
    <row r="133" spans="1:22">
      <c r="A133" s="17" t="s">
        <v>28</v>
      </c>
      <c r="B133" s="21" t="s">
        <v>29</v>
      </c>
      <c r="C133" s="10">
        <v>461</v>
      </c>
      <c r="D133" s="10">
        <v>1</v>
      </c>
      <c r="E133" s="10" t="s">
        <v>161</v>
      </c>
      <c r="F133" s="10">
        <v>1</v>
      </c>
      <c r="G133" s="10" t="s">
        <v>161</v>
      </c>
      <c r="H133" s="10" t="s">
        <v>161</v>
      </c>
      <c r="I133" s="10" t="s">
        <v>161</v>
      </c>
      <c r="J133" s="10">
        <v>1</v>
      </c>
      <c r="K133" s="10" t="s">
        <v>161</v>
      </c>
      <c r="L133" s="10">
        <v>2</v>
      </c>
      <c r="M133" s="10">
        <v>2</v>
      </c>
      <c r="N133" s="10">
        <v>1</v>
      </c>
      <c r="O133" s="10">
        <v>4</v>
      </c>
      <c r="P133" s="10">
        <v>6</v>
      </c>
      <c r="Q133" s="10">
        <v>3</v>
      </c>
      <c r="R133" s="10">
        <v>11</v>
      </c>
      <c r="S133" s="10">
        <v>23</v>
      </c>
      <c r="T133" s="10">
        <v>71</v>
      </c>
      <c r="U133" s="10">
        <v>107</v>
      </c>
      <c r="V133" s="10">
        <v>228</v>
      </c>
    </row>
    <row r="134" spans="1:22">
      <c r="A134" s="17" t="s">
        <v>30</v>
      </c>
      <c r="B134" s="21" t="s">
        <v>31</v>
      </c>
      <c r="C134" s="10">
        <v>50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 t="s">
        <v>161</v>
      </c>
      <c r="L134" s="10">
        <v>1</v>
      </c>
      <c r="M134" s="10">
        <v>1</v>
      </c>
      <c r="N134" s="10">
        <v>2</v>
      </c>
      <c r="O134" s="10">
        <v>2</v>
      </c>
      <c r="P134" s="10">
        <v>3</v>
      </c>
      <c r="Q134" s="10">
        <v>4</v>
      </c>
      <c r="R134" s="10">
        <v>3</v>
      </c>
      <c r="S134" s="10">
        <v>3</v>
      </c>
      <c r="T134" s="10">
        <v>11</v>
      </c>
      <c r="U134" s="10">
        <v>11</v>
      </c>
      <c r="V134" s="10">
        <v>9</v>
      </c>
    </row>
    <row r="135" spans="1:22" ht="22.8">
      <c r="A135" s="17" t="s">
        <v>32</v>
      </c>
      <c r="B135" s="21" t="s">
        <v>33</v>
      </c>
      <c r="C135" s="10">
        <v>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>
        <v>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14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 t="s">
        <v>161</v>
      </c>
      <c r="N137" s="10">
        <v>3</v>
      </c>
      <c r="O137" s="10" t="s">
        <v>161</v>
      </c>
      <c r="P137" s="10">
        <v>2</v>
      </c>
      <c r="Q137" s="10">
        <v>1</v>
      </c>
      <c r="R137" s="10" t="s">
        <v>161</v>
      </c>
      <c r="S137" s="10">
        <v>1</v>
      </c>
      <c r="T137" s="10">
        <v>1</v>
      </c>
      <c r="U137" s="10">
        <v>4</v>
      </c>
      <c r="V137" s="10">
        <v>2</v>
      </c>
    </row>
    <row r="138" spans="1:22" ht="22.8">
      <c r="A138" s="17" t="s">
        <v>38</v>
      </c>
      <c r="B138" s="21" t="s">
        <v>39</v>
      </c>
      <c r="C138" s="10">
        <v>101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>
        <v>1</v>
      </c>
      <c r="J138" s="10" t="s">
        <v>161</v>
      </c>
      <c r="K138" s="10">
        <v>1</v>
      </c>
      <c r="L138" s="10" t="s">
        <v>161</v>
      </c>
      <c r="M138" s="10">
        <v>2</v>
      </c>
      <c r="N138" s="10">
        <v>5</v>
      </c>
      <c r="O138" s="10">
        <v>5</v>
      </c>
      <c r="P138" s="10">
        <v>7</v>
      </c>
      <c r="Q138" s="10">
        <v>7</v>
      </c>
      <c r="R138" s="10">
        <v>9</v>
      </c>
      <c r="S138" s="10">
        <v>8</v>
      </c>
      <c r="T138" s="10">
        <v>14</v>
      </c>
      <c r="U138" s="10">
        <v>15</v>
      </c>
      <c r="V138" s="10">
        <v>27</v>
      </c>
    </row>
    <row r="139" spans="1:22" ht="22.8">
      <c r="A139" s="17" t="s">
        <v>40</v>
      </c>
      <c r="B139" s="21" t="s">
        <v>41</v>
      </c>
      <c r="C139" s="10">
        <v>3261</v>
      </c>
      <c r="D139" s="10">
        <v>2</v>
      </c>
      <c r="E139" s="10" t="s">
        <v>161</v>
      </c>
      <c r="F139" s="10">
        <v>1</v>
      </c>
      <c r="G139" s="10" t="s">
        <v>161</v>
      </c>
      <c r="H139" s="10" t="s">
        <v>161</v>
      </c>
      <c r="I139" s="10" t="s">
        <v>161</v>
      </c>
      <c r="J139" s="10">
        <v>3</v>
      </c>
      <c r="K139" s="10">
        <v>9</v>
      </c>
      <c r="L139" s="10">
        <v>18</v>
      </c>
      <c r="M139" s="10">
        <v>27</v>
      </c>
      <c r="N139" s="10">
        <v>65</v>
      </c>
      <c r="O139" s="10">
        <v>107</v>
      </c>
      <c r="P139" s="10">
        <v>136</v>
      </c>
      <c r="Q139" s="10">
        <v>201</v>
      </c>
      <c r="R139" s="10">
        <v>290</v>
      </c>
      <c r="S139" s="10">
        <v>368</v>
      </c>
      <c r="T139" s="10">
        <v>570</v>
      </c>
      <c r="U139" s="10">
        <v>740</v>
      </c>
      <c r="V139" s="10">
        <v>724</v>
      </c>
    </row>
    <row r="140" spans="1:22" ht="34.200000000000003">
      <c r="A140" s="18" t="s">
        <v>42</v>
      </c>
      <c r="B140" s="21" t="s">
        <v>43</v>
      </c>
      <c r="C140" s="10">
        <v>1324</v>
      </c>
      <c r="D140" s="10" t="s">
        <v>161</v>
      </c>
      <c r="E140" s="10" t="s">
        <v>161</v>
      </c>
      <c r="F140" s="10" t="s">
        <v>161</v>
      </c>
      <c r="G140" s="10" t="s">
        <v>161</v>
      </c>
      <c r="H140" s="10" t="s">
        <v>161</v>
      </c>
      <c r="I140" s="10">
        <v>1</v>
      </c>
      <c r="J140" s="10">
        <v>3</v>
      </c>
      <c r="K140" s="10">
        <v>5</v>
      </c>
      <c r="L140" s="10">
        <v>6</v>
      </c>
      <c r="M140" s="10">
        <v>16</v>
      </c>
      <c r="N140" s="10">
        <v>41</v>
      </c>
      <c r="O140" s="10">
        <v>67</v>
      </c>
      <c r="P140" s="10">
        <v>121</v>
      </c>
      <c r="Q140" s="10">
        <v>145</v>
      </c>
      <c r="R140" s="10">
        <v>142</v>
      </c>
      <c r="S140" s="10">
        <v>197</v>
      </c>
      <c r="T140" s="10">
        <v>201</v>
      </c>
      <c r="U140" s="10">
        <v>209</v>
      </c>
      <c r="V140" s="10">
        <v>170</v>
      </c>
    </row>
    <row r="141" spans="1:22" ht="34.200000000000003">
      <c r="A141" s="18" t="s">
        <v>44</v>
      </c>
      <c r="B141" s="21" t="s">
        <v>45</v>
      </c>
      <c r="C141" s="10">
        <v>2282</v>
      </c>
      <c r="D141" s="10" t="s">
        <v>161</v>
      </c>
      <c r="E141" s="10">
        <v>1</v>
      </c>
      <c r="F141" s="10">
        <v>1</v>
      </c>
      <c r="G141" s="10">
        <v>1</v>
      </c>
      <c r="H141" s="10">
        <v>2</v>
      </c>
      <c r="I141" s="10">
        <v>2</v>
      </c>
      <c r="J141" s="10">
        <v>4</v>
      </c>
      <c r="K141" s="10">
        <v>17</v>
      </c>
      <c r="L141" s="10">
        <v>35</v>
      </c>
      <c r="M141" s="10">
        <v>59</v>
      </c>
      <c r="N141" s="10">
        <v>88</v>
      </c>
      <c r="O141" s="10">
        <v>133</v>
      </c>
      <c r="P141" s="10">
        <v>166</v>
      </c>
      <c r="Q141" s="10">
        <v>159</v>
      </c>
      <c r="R141" s="10">
        <v>197</v>
      </c>
      <c r="S141" s="10">
        <v>236</v>
      </c>
      <c r="T141" s="10">
        <v>351</v>
      </c>
      <c r="U141" s="10">
        <v>350</v>
      </c>
      <c r="V141" s="10">
        <v>480</v>
      </c>
    </row>
    <row r="142" spans="1:22" ht="22.8">
      <c r="A142" s="18" t="s">
        <v>46</v>
      </c>
      <c r="B142" s="21" t="s">
        <v>47</v>
      </c>
      <c r="C142" s="10">
        <v>1502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>
        <v>1</v>
      </c>
      <c r="I142" s="10">
        <v>2</v>
      </c>
      <c r="J142" s="10">
        <v>3</v>
      </c>
      <c r="K142" s="10">
        <v>6</v>
      </c>
      <c r="L142" s="10">
        <v>11</v>
      </c>
      <c r="M142" s="10">
        <v>25</v>
      </c>
      <c r="N142" s="10">
        <v>46</v>
      </c>
      <c r="O142" s="10">
        <v>86</v>
      </c>
      <c r="P142" s="10">
        <v>108</v>
      </c>
      <c r="Q142" s="10">
        <v>107</v>
      </c>
      <c r="R142" s="10">
        <v>144</v>
      </c>
      <c r="S142" s="10">
        <v>159</v>
      </c>
      <c r="T142" s="10">
        <v>255</v>
      </c>
      <c r="U142" s="10">
        <v>270</v>
      </c>
      <c r="V142" s="10">
        <v>279</v>
      </c>
    </row>
    <row r="143" spans="1:22" ht="22.8">
      <c r="A143" s="18" t="s">
        <v>48</v>
      </c>
      <c r="B143" s="21" t="s">
        <v>49</v>
      </c>
      <c r="C143" s="10">
        <v>1532</v>
      </c>
      <c r="D143" s="10" t="s">
        <v>161</v>
      </c>
      <c r="E143" s="10">
        <v>6</v>
      </c>
      <c r="F143" s="10">
        <v>3</v>
      </c>
      <c r="G143" s="10">
        <v>4</v>
      </c>
      <c r="H143" s="10">
        <v>4</v>
      </c>
      <c r="I143" s="10">
        <v>2</v>
      </c>
      <c r="J143" s="10">
        <v>6</v>
      </c>
      <c r="K143" s="10">
        <v>12</v>
      </c>
      <c r="L143" s="10">
        <v>11</v>
      </c>
      <c r="M143" s="10">
        <v>35</v>
      </c>
      <c r="N143" s="10">
        <v>49</v>
      </c>
      <c r="O143" s="10">
        <v>69</v>
      </c>
      <c r="P143" s="10">
        <v>95</v>
      </c>
      <c r="Q143" s="10">
        <v>117</v>
      </c>
      <c r="R143" s="10">
        <v>133</v>
      </c>
      <c r="S143" s="10">
        <v>176</v>
      </c>
      <c r="T143" s="10">
        <v>255</v>
      </c>
      <c r="U143" s="10">
        <v>298</v>
      </c>
      <c r="V143" s="10">
        <v>257</v>
      </c>
    </row>
    <row r="144" spans="1:22" ht="22.8">
      <c r="A144" s="18" t="s">
        <v>50</v>
      </c>
      <c r="B144" s="21" t="s">
        <v>51</v>
      </c>
      <c r="C144" s="10">
        <v>889</v>
      </c>
      <c r="D144" s="10" t="s">
        <v>161</v>
      </c>
      <c r="E144" s="10" t="s">
        <v>161</v>
      </c>
      <c r="F144" s="10">
        <v>1</v>
      </c>
      <c r="G144" s="10">
        <v>2</v>
      </c>
      <c r="H144" s="10">
        <v>1</v>
      </c>
      <c r="I144" s="10">
        <v>5</v>
      </c>
      <c r="J144" s="10">
        <v>8</v>
      </c>
      <c r="K144" s="10">
        <v>5</v>
      </c>
      <c r="L144" s="10">
        <v>10</v>
      </c>
      <c r="M144" s="10">
        <v>13</v>
      </c>
      <c r="N144" s="10">
        <v>14</v>
      </c>
      <c r="O144" s="10">
        <v>22</v>
      </c>
      <c r="P144" s="10">
        <v>32</v>
      </c>
      <c r="Q144" s="10">
        <v>59</v>
      </c>
      <c r="R144" s="10">
        <v>89</v>
      </c>
      <c r="S144" s="10">
        <v>112</v>
      </c>
      <c r="T144" s="10">
        <v>169</v>
      </c>
      <c r="U144" s="10">
        <v>170</v>
      </c>
      <c r="V144" s="10">
        <v>177</v>
      </c>
    </row>
    <row r="145" spans="1:22">
      <c r="A145" s="18" t="s">
        <v>52</v>
      </c>
      <c r="B145" s="21" t="s">
        <v>53</v>
      </c>
      <c r="C145" s="10">
        <v>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>
        <v>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9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>
        <v>1</v>
      </c>
      <c r="L147" s="10" t="s">
        <v>161</v>
      </c>
      <c r="M147" s="10">
        <v>1</v>
      </c>
      <c r="N147" s="10" t="s">
        <v>161</v>
      </c>
      <c r="O147" s="10" t="s">
        <v>161</v>
      </c>
      <c r="P147" s="10" t="s">
        <v>161</v>
      </c>
      <c r="Q147" s="10">
        <v>1</v>
      </c>
      <c r="R147" s="10" t="s">
        <v>161</v>
      </c>
      <c r="S147" s="10" t="s">
        <v>161</v>
      </c>
      <c r="T147" s="10" t="s">
        <v>161</v>
      </c>
      <c r="U147" s="10">
        <v>4</v>
      </c>
      <c r="V147" s="10">
        <v>2</v>
      </c>
    </row>
    <row r="148" spans="1:22" ht="22.8">
      <c r="A148" s="18" t="s">
        <v>58</v>
      </c>
      <c r="B148" s="21" t="s">
        <v>59</v>
      </c>
      <c r="C148" s="10">
        <v>715</v>
      </c>
      <c r="D148" s="10">
        <v>1</v>
      </c>
      <c r="E148" s="10">
        <v>1</v>
      </c>
      <c r="F148" s="10">
        <v>2</v>
      </c>
      <c r="G148" s="10">
        <v>1</v>
      </c>
      <c r="H148" s="10">
        <v>1</v>
      </c>
      <c r="I148" s="10">
        <v>4</v>
      </c>
      <c r="J148" s="10">
        <v>5</v>
      </c>
      <c r="K148" s="10">
        <v>3</v>
      </c>
      <c r="L148" s="10">
        <v>6</v>
      </c>
      <c r="M148" s="10">
        <v>6</v>
      </c>
      <c r="N148" s="10">
        <v>13</v>
      </c>
      <c r="O148" s="10">
        <v>14</v>
      </c>
      <c r="P148" s="10">
        <v>21</v>
      </c>
      <c r="Q148" s="10">
        <v>30</v>
      </c>
      <c r="R148" s="10">
        <v>38</v>
      </c>
      <c r="S148" s="10">
        <v>72</v>
      </c>
      <c r="T148" s="10">
        <v>154</v>
      </c>
      <c r="U148" s="10">
        <v>173</v>
      </c>
      <c r="V148" s="10">
        <v>170</v>
      </c>
    </row>
    <row r="149" spans="1:22">
      <c r="A149" s="18" t="s">
        <v>60</v>
      </c>
      <c r="B149" s="21" t="s">
        <v>61</v>
      </c>
      <c r="C149" s="10">
        <v>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>
        <v>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216</v>
      </c>
      <c r="D150" s="10" t="s">
        <v>161</v>
      </c>
      <c r="E150" s="10" t="s">
        <v>161</v>
      </c>
      <c r="F150" s="10">
        <v>1</v>
      </c>
      <c r="G150" s="10" t="s">
        <v>161</v>
      </c>
      <c r="H150" s="10">
        <v>3</v>
      </c>
      <c r="I150" s="10" t="s">
        <v>161</v>
      </c>
      <c r="J150" s="10" t="s">
        <v>161</v>
      </c>
      <c r="K150" s="10">
        <v>2</v>
      </c>
      <c r="L150" s="10">
        <v>4</v>
      </c>
      <c r="M150" s="10">
        <v>3</v>
      </c>
      <c r="N150" s="10">
        <v>1</v>
      </c>
      <c r="O150" s="10">
        <v>3</v>
      </c>
      <c r="P150" s="10">
        <v>10</v>
      </c>
      <c r="Q150" s="10">
        <v>7</v>
      </c>
      <c r="R150" s="10">
        <v>11</v>
      </c>
      <c r="S150" s="10">
        <v>13</v>
      </c>
      <c r="T150" s="10">
        <v>42</v>
      </c>
      <c r="U150" s="10">
        <v>49</v>
      </c>
      <c r="V150" s="10">
        <v>67</v>
      </c>
    </row>
    <row r="151" spans="1:22">
      <c r="A151" s="18" t="s">
        <v>64</v>
      </c>
      <c r="B151" s="21" t="s">
        <v>65</v>
      </c>
      <c r="C151" s="10">
        <v>71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>
        <v>1</v>
      </c>
      <c r="J151" s="10">
        <v>1</v>
      </c>
      <c r="K151" s="10">
        <v>1</v>
      </c>
      <c r="L151" s="10" t="s">
        <v>161</v>
      </c>
      <c r="M151" s="10">
        <v>2</v>
      </c>
      <c r="N151" s="10">
        <v>2</v>
      </c>
      <c r="O151" s="10" t="s">
        <v>161</v>
      </c>
      <c r="P151" s="10">
        <v>1</v>
      </c>
      <c r="Q151" s="10">
        <v>2</v>
      </c>
      <c r="R151" s="10">
        <v>4</v>
      </c>
      <c r="S151" s="10">
        <v>10</v>
      </c>
      <c r="T151" s="10">
        <v>18</v>
      </c>
      <c r="U151" s="10">
        <v>14</v>
      </c>
      <c r="V151" s="10">
        <v>15</v>
      </c>
    </row>
    <row r="152" spans="1:22">
      <c r="A152" s="18" t="s">
        <v>66</v>
      </c>
      <c r="B152" s="21" t="s">
        <v>67</v>
      </c>
      <c r="C152" s="10">
        <v>985</v>
      </c>
      <c r="D152" s="10">
        <v>2</v>
      </c>
      <c r="E152" s="10">
        <v>1</v>
      </c>
      <c r="F152" s="10">
        <v>2</v>
      </c>
      <c r="G152" s="10">
        <v>1</v>
      </c>
      <c r="H152" s="10">
        <v>3</v>
      </c>
      <c r="I152" s="10">
        <v>2</v>
      </c>
      <c r="J152" s="10">
        <v>4</v>
      </c>
      <c r="K152" s="10">
        <v>8</v>
      </c>
      <c r="L152" s="10">
        <v>7</v>
      </c>
      <c r="M152" s="10">
        <v>14</v>
      </c>
      <c r="N152" s="10">
        <v>24</v>
      </c>
      <c r="O152" s="10">
        <v>32</v>
      </c>
      <c r="P152" s="10">
        <v>37</v>
      </c>
      <c r="Q152" s="10">
        <v>44</v>
      </c>
      <c r="R152" s="10">
        <v>71</v>
      </c>
      <c r="S152" s="10">
        <v>97</v>
      </c>
      <c r="T152" s="10">
        <v>196</v>
      </c>
      <c r="U152" s="10">
        <v>221</v>
      </c>
      <c r="V152" s="10">
        <v>219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1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 t="s">
        <v>161</v>
      </c>
      <c r="T155" s="10" t="s">
        <v>161</v>
      </c>
      <c r="U155" s="10" t="s">
        <v>161</v>
      </c>
      <c r="V155" s="10">
        <v>1</v>
      </c>
    </row>
    <row r="156" spans="1:22">
      <c r="A156" s="18" t="s">
        <v>74</v>
      </c>
      <c r="B156" s="21" t="s">
        <v>75</v>
      </c>
      <c r="C156" s="10">
        <v>980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 t="s">
        <v>161</v>
      </c>
      <c r="M156" s="10" t="s">
        <v>161</v>
      </c>
      <c r="N156" s="10">
        <v>2</v>
      </c>
      <c r="O156" s="10">
        <v>5</v>
      </c>
      <c r="P156" s="10">
        <v>10</v>
      </c>
      <c r="Q156" s="10">
        <v>9</v>
      </c>
      <c r="R156" s="10">
        <v>27</v>
      </c>
      <c r="S156" s="10">
        <v>50</v>
      </c>
      <c r="T156" s="10">
        <v>149</v>
      </c>
      <c r="U156" s="10">
        <v>270</v>
      </c>
      <c r="V156" s="10">
        <v>458</v>
      </c>
    </row>
    <row r="157" spans="1:22">
      <c r="A157" s="18" t="s">
        <v>76</v>
      </c>
      <c r="B157" s="21" t="s">
        <v>77</v>
      </c>
      <c r="C157" s="10">
        <v>4491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6</v>
      </c>
      <c r="J157" s="10">
        <v>1</v>
      </c>
      <c r="K157" s="10">
        <v>16</v>
      </c>
      <c r="L157" s="10">
        <v>19</v>
      </c>
      <c r="M157" s="10">
        <v>42</v>
      </c>
      <c r="N157" s="10">
        <v>62</v>
      </c>
      <c r="O157" s="10">
        <v>91</v>
      </c>
      <c r="P157" s="10">
        <v>120</v>
      </c>
      <c r="Q157" s="10">
        <v>157</v>
      </c>
      <c r="R157" s="10">
        <v>184</v>
      </c>
      <c r="S157" s="10">
        <v>342</v>
      </c>
      <c r="T157" s="10">
        <v>712</v>
      </c>
      <c r="U157" s="10">
        <v>1105</v>
      </c>
      <c r="V157" s="10">
        <v>1634</v>
      </c>
    </row>
    <row r="158" spans="1:22" ht="22.8">
      <c r="A158" s="18" t="s">
        <v>78</v>
      </c>
      <c r="B158" s="21" t="s">
        <v>79</v>
      </c>
      <c r="C158" s="10">
        <v>11235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 t="s">
        <v>161</v>
      </c>
      <c r="I158" s="10">
        <v>3</v>
      </c>
      <c r="J158" s="10">
        <v>3</v>
      </c>
      <c r="K158" s="10">
        <v>6</v>
      </c>
      <c r="L158" s="10">
        <v>10</v>
      </c>
      <c r="M158" s="10">
        <v>13</v>
      </c>
      <c r="N158" s="10">
        <v>21</v>
      </c>
      <c r="O158" s="10">
        <v>24</v>
      </c>
      <c r="P158" s="10">
        <v>48</v>
      </c>
      <c r="Q158" s="10">
        <v>108</v>
      </c>
      <c r="R158" s="10">
        <v>220</v>
      </c>
      <c r="S158" s="10">
        <v>497</v>
      </c>
      <c r="T158" s="10">
        <v>1087</v>
      </c>
      <c r="U158" s="10">
        <v>2507</v>
      </c>
      <c r="V158" s="10">
        <v>6688</v>
      </c>
    </row>
    <row r="159" spans="1:22">
      <c r="A159" s="18" t="s">
        <v>80</v>
      </c>
      <c r="B159" s="21" t="s">
        <v>81</v>
      </c>
      <c r="C159" s="10">
        <v>9194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 t="s">
        <v>161</v>
      </c>
      <c r="I159" s="10">
        <v>2</v>
      </c>
      <c r="J159" s="10">
        <v>1</v>
      </c>
      <c r="K159" s="10">
        <v>14</v>
      </c>
      <c r="L159" s="10">
        <v>10</v>
      </c>
      <c r="M159" s="10">
        <v>17</v>
      </c>
      <c r="N159" s="10">
        <v>43</v>
      </c>
      <c r="O159" s="10">
        <v>60</v>
      </c>
      <c r="P159" s="10">
        <v>65</v>
      </c>
      <c r="Q159" s="10">
        <v>100</v>
      </c>
      <c r="R159" s="10">
        <v>219</v>
      </c>
      <c r="S159" s="10">
        <v>459</v>
      </c>
      <c r="T159" s="10">
        <v>1213</v>
      </c>
      <c r="U159" s="10">
        <v>2359</v>
      </c>
      <c r="V159" s="10">
        <v>4632</v>
      </c>
    </row>
    <row r="160" spans="1:22" ht="22.8">
      <c r="A160" s="18" t="s">
        <v>82</v>
      </c>
      <c r="B160" s="21" t="s">
        <v>83</v>
      </c>
      <c r="C160" s="10">
        <v>389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 t="s">
        <v>161</v>
      </c>
      <c r="J160" s="10">
        <v>1</v>
      </c>
      <c r="K160" s="10" t="s">
        <v>161</v>
      </c>
      <c r="L160" s="10">
        <v>1</v>
      </c>
      <c r="M160" s="10">
        <v>5</v>
      </c>
      <c r="N160" s="10">
        <v>3</v>
      </c>
      <c r="O160" s="10">
        <v>3</v>
      </c>
      <c r="P160" s="10">
        <v>5</v>
      </c>
      <c r="Q160" s="10">
        <v>14</v>
      </c>
      <c r="R160" s="10">
        <v>25</v>
      </c>
      <c r="S160" s="10">
        <v>25</v>
      </c>
      <c r="T160" s="10">
        <v>58</v>
      </c>
      <c r="U160" s="10">
        <v>91</v>
      </c>
      <c r="V160" s="10">
        <v>158</v>
      </c>
    </row>
    <row r="161" spans="1:22" ht="22.8">
      <c r="A161" s="18" t="s">
        <v>84</v>
      </c>
      <c r="B161" s="21" t="s">
        <v>85</v>
      </c>
      <c r="C161" s="10">
        <v>2346</v>
      </c>
      <c r="D161" s="10" t="s">
        <v>161</v>
      </c>
      <c r="E161" s="10" t="s">
        <v>161</v>
      </c>
      <c r="F161" s="10" t="s">
        <v>161</v>
      </c>
      <c r="G161" s="10" t="s">
        <v>161</v>
      </c>
      <c r="H161" s="10">
        <v>1</v>
      </c>
      <c r="I161" s="10">
        <v>2</v>
      </c>
      <c r="J161" s="10">
        <v>3</v>
      </c>
      <c r="K161" s="10">
        <v>2</v>
      </c>
      <c r="L161" s="10">
        <v>3</v>
      </c>
      <c r="M161" s="10" t="s">
        <v>161</v>
      </c>
      <c r="N161" s="10">
        <v>6</v>
      </c>
      <c r="O161" s="10">
        <v>6</v>
      </c>
      <c r="P161" s="10">
        <v>16</v>
      </c>
      <c r="Q161" s="10">
        <v>30</v>
      </c>
      <c r="R161" s="10">
        <v>51</v>
      </c>
      <c r="S161" s="10">
        <v>129</v>
      </c>
      <c r="T161" s="10">
        <v>303</v>
      </c>
      <c r="U161" s="10">
        <v>584</v>
      </c>
      <c r="V161" s="10">
        <v>1210</v>
      </c>
    </row>
    <row r="162" spans="1:22" ht="22.8">
      <c r="A162" s="18" t="s">
        <v>86</v>
      </c>
      <c r="B162" s="21" t="s">
        <v>87</v>
      </c>
      <c r="C162" s="10">
        <v>3305</v>
      </c>
      <c r="D162" s="10">
        <v>7</v>
      </c>
      <c r="E162" s="10">
        <v>4</v>
      </c>
      <c r="F162" s="10" t="s">
        <v>161</v>
      </c>
      <c r="G162" s="10">
        <v>3</v>
      </c>
      <c r="H162" s="10">
        <v>2</v>
      </c>
      <c r="I162" s="10">
        <v>2</v>
      </c>
      <c r="J162" s="10">
        <v>2</v>
      </c>
      <c r="K162" s="10">
        <v>4</v>
      </c>
      <c r="L162" s="10">
        <v>3</v>
      </c>
      <c r="M162" s="10">
        <v>8</v>
      </c>
      <c r="N162" s="10">
        <v>12</v>
      </c>
      <c r="O162" s="10">
        <v>22</v>
      </c>
      <c r="P162" s="10">
        <v>31</v>
      </c>
      <c r="Q162" s="10">
        <v>51</v>
      </c>
      <c r="R162" s="10">
        <v>108</v>
      </c>
      <c r="S162" s="10">
        <v>170</v>
      </c>
      <c r="T162" s="10">
        <v>461</v>
      </c>
      <c r="U162" s="10">
        <v>802</v>
      </c>
      <c r="V162" s="10">
        <v>1613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1329</v>
      </c>
      <c r="D164" s="10" t="s">
        <v>161</v>
      </c>
      <c r="E164" s="10">
        <v>1</v>
      </c>
      <c r="F164" s="10" t="s">
        <v>161</v>
      </c>
      <c r="G164" s="10" t="s">
        <v>161</v>
      </c>
      <c r="H164" s="10" t="s">
        <v>161</v>
      </c>
      <c r="I164" s="10">
        <v>2</v>
      </c>
      <c r="J164" s="10">
        <v>2</v>
      </c>
      <c r="K164" s="10">
        <v>4</v>
      </c>
      <c r="L164" s="10">
        <v>2</v>
      </c>
      <c r="M164" s="10">
        <v>10</v>
      </c>
      <c r="N164" s="10">
        <v>18</v>
      </c>
      <c r="O164" s="10">
        <v>23</v>
      </c>
      <c r="P164" s="10">
        <v>36</v>
      </c>
      <c r="Q164" s="10">
        <v>33</v>
      </c>
      <c r="R164" s="10">
        <v>65</v>
      </c>
      <c r="S164" s="10">
        <v>108</v>
      </c>
      <c r="T164" s="10">
        <v>208</v>
      </c>
      <c r="U164" s="10">
        <v>308</v>
      </c>
      <c r="V164" s="10">
        <v>509</v>
      </c>
    </row>
    <row r="165" spans="1:22">
      <c r="A165" s="18" t="s">
        <v>92</v>
      </c>
      <c r="B165" s="21" t="s">
        <v>93</v>
      </c>
      <c r="C165" s="10">
        <v>980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 t="s">
        <v>161</v>
      </c>
      <c r="I165" s="10" t="s">
        <v>161</v>
      </c>
      <c r="J165" s="10" t="s">
        <v>161</v>
      </c>
      <c r="K165" s="10">
        <v>1</v>
      </c>
      <c r="L165" s="10">
        <v>1</v>
      </c>
      <c r="M165" s="10">
        <v>1</v>
      </c>
      <c r="N165" s="10">
        <v>6</v>
      </c>
      <c r="O165" s="10">
        <v>9</v>
      </c>
      <c r="P165" s="10">
        <v>9</v>
      </c>
      <c r="Q165" s="10">
        <v>16</v>
      </c>
      <c r="R165" s="10">
        <v>29</v>
      </c>
      <c r="S165" s="10">
        <v>77</v>
      </c>
      <c r="T165" s="10">
        <v>151</v>
      </c>
      <c r="U165" s="10">
        <v>263</v>
      </c>
      <c r="V165" s="10">
        <v>417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>
        <v>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24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>
        <v>2</v>
      </c>
      <c r="K172" s="10" t="s">
        <v>161</v>
      </c>
      <c r="L172" s="10" t="s">
        <v>161</v>
      </c>
      <c r="M172" s="10">
        <v>1</v>
      </c>
      <c r="N172" s="10">
        <v>1</v>
      </c>
      <c r="O172" s="10">
        <v>2</v>
      </c>
      <c r="P172" s="10">
        <v>4</v>
      </c>
      <c r="Q172" s="10">
        <v>3</v>
      </c>
      <c r="R172" s="10">
        <v>3</v>
      </c>
      <c r="S172" s="10" t="s">
        <v>161</v>
      </c>
      <c r="T172" s="10">
        <v>1</v>
      </c>
      <c r="U172" s="10">
        <v>6</v>
      </c>
      <c r="V172" s="10">
        <v>1</v>
      </c>
    </row>
    <row r="173" spans="1:22" ht="22.8">
      <c r="A173" s="18" t="s">
        <v>108</v>
      </c>
      <c r="B173" s="21" t="s">
        <v>109</v>
      </c>
      <c r="C173" s="10">
        <v>282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 t="s">
        <v>161</v>
      </c>
      <c r="K173" s="10">
        <v>1</v>
      </c>
      <c r="L173" s="10">
        <v>2</v>
      </c>
      <c r="M173" s="10" t="s">
        <v>161</v>
      </c>
      <c r="N173" s="10">
        <v>2</v>
      </c>
      <c r="O173" s="10">
        <v>2</v>
      </c>
      <c r="P173" s="10">
        <v>4</v>
      </c>
      <c r="Q173" s="10">
        <v>9</v>
      </c>
      <c r="R173" s="10">
        <v>13</v>
      </c>
      <c r="S173" s="10">
        <v>20</v>
      </c>
      <c r="T173" s="10">
        <v>40</v>
      </c>
      <c r="U173" s="10">
        <v>67</v>
      </c>
      <c r="V173" s="10">
        <v>122</v>
      </c>
    </row>
    <row r="174" spans="1:22">
      <c r="A174" s="18" t="s">
        <v>110</v>
      </c>
      <c r="B174" s="21" t="s">
        <v>111</v>
      </c>
      <c r="C174" s="10">
        <v>93</v>
      </c>
      <c r="D174" s="10">
        <v>60</v>
      </c>
      <c r="E174" s="10">
        <v>14</v>
      </c>
      <c r="F174" s="10">
        <v>7</v>
      </c>
      <c r="G174" s="10">
        <v>2</v>
      </c>
      <c r="H174" s="10">
        <v>10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52</v>
      </c>
      <c r="D175" s="10">
        <v>52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7575</v>
      </c>
      <c r="D176" s="10" t="s">
        <v>161</v>
      </c>
      <c r="E176" s="10">
        <v>3</v>
      </c>
      <c r="F176" s="10" t="s">
        <v>161</v>
      </c>
      <c r="G176" s="10" t="s">
        <v>161</v>
      </c>
      <c r="H176" s="10">
        <v>1</v>
      </c>
      <c r="I176" s="10">
        <v>2</v>
      </c>
      <c r="J176" s="10">
        <v>3</v>
      </c>
      <c r="K176" s="10">
        <v>6</v>
      </c>
      <c r="L176" s="10">
        <v>7</v>
      </c>
      <c r="M176" s="10">
        <v>14</v>
      </c>
      <c r="N176" s="10">
        <v>21</v>
      </c>
      <c r="O176" s="10">
        <v>27</v>
      </c>
      <c r="P176" s="10">
        <v>49</v>
      </c>
      <c r="Q176" s="10">
        <v>102</v>
      </c>
      <c r="R176" s="10">
        <v>139</v>
      </c>
      <c r="S176" s="10">
        <v>317</v>
      </c>
      <c r="T176" s="10">
        <v>856</v>
      </c>
      <c r="U176" s="10">
        <v>1744</v>
      </c>
      <c r="V176" s="10">
        <v>4284</v>
      </c>
    </row>
    <row r="177" spans="1:22">
      <c r="A177" s="18" t="s">
        <v>116</v>
      </c>
      <c r="B177" s="21" t="s">
        <v>117</v>
      </c>
      <c r="C177" s="10">
        <v>217</v>
      </c>
      <c r="D177" s="10" t="s">
        <v>161</v>
      </c>
      <c r="E177" s="10">
        <v>5</v>
      </c>
      <c r="F177" s="10">
        <v>3</v>
      </c>
      <c r="G177" s="10">
        <v>2</v>
      </c>
      <c r="H177" s="10">
        <v>11</v>
      </c>
      <c r="I177" s="10">
        <v>12</v>
      </c>
      <c r="J177" s="10">
        <v>14</v>
      </c>
      <c r="K177" s="10">
        <v>11</v>
      </c>
      <c r="L177" s="10">
        <v>9</v>
      </c>
      <c r="M177" s="10">
        <v>12</v>
      </c>
      <c r="N177" s="10">
        <v>7</v>
      </c>
      <c r="O177" s="10">
        <v>15</v>
      </c>
      <c r="P177" s="10">
        <v>12</v>
      </c>
      <c r="Q177" s="10">
        <v>10</v>
      </c>
      <c r="R177" s="10">
        <v>16</v>
      </c>
      <c r="S177" s="10">
        <v>18</v>
      </c>
      <c r="T177" s="10">
        <v>27</v>
      </c>
      <c r="U177" s="10">
        <v>20</v>
      </c>
      <c r="V177" s="10">
        <v>13</v>
      </c>
    </row>
    <row r="178" spans="1:22">
      <c r="A178" s="18" t="s">
        <v>118</v>
      </c>
      <c r="B178" s="21" t="s">
        <v>119</v>
      </c>
      <c r="C178" s="10">
        <v>29</v>
      </c>
      <c r="D178" s="10" t="s">
        <v>161</v>
      </c>
      <c r="E178" s="10" t="s">
        <v>161</v>
      </c>
      <c r="F178" s="10" t="s">
        <v>161</v>
      </c>
      <c r="G178" s="10" t="s">
        <v>161</v>
      </c>
      <c r="H178" s="10" t="s">
        <v>161</v>
      </c>
      <c r="I178" s="10">
        <v>2</v>
      </c>
      <c r="J178" s="10">
        <v>3</v>
      </c>
      <c r="K178" s="10">
        <v>1</v>
      </c>
      <c r="L178" s="10">
        <v>8</v>
      </c>
      <c r="M178" s="10">
        <v>4</v>
      </c>
      <c r="N178" s="10">
        <v>5</v>
      </c>
      <c r="O178" s="10" t="s">
        <v>161</v>
      </c>
      <c r="P178" s="10" t="s">
        <v>161</v>
      </c>
      <c r="Q178" s="10" t="s">
        <v>161</v>
      </c>
      <c r="R178" s="10">
        <v>1</v>
      </c>
      <c r="S178" s="10" t="s">
        <v>161</v>
      </c>
      <c r="T178" s="10" t="s">
        <v>161</v>
      </c>
      <c r="U178" s="10">
        <v>2</v>
      </c>
      <c r="V178" s="10">
        <v>3</v>
      </c>
    </row>
    <row r="179" spans="1:22" ht="34.200000000000003">
      <c r="A179" s="18" t="s">
        <v>120</v>
      </c>
      <c r="B179" s="21" t="s">
        <v>121</v>
      </c>
      <c r="C179" s="10">
        <v>45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>
        <v>2</v>
      </c>
      <c r="J179" s="10" t="s">
        <v>161</v>
      </c>
      <c r="K179" s="10">
        <v>2</v>
      </c>
      <c r="L179" s="10">
        <v>2</v>
      </c>
      <c r="M179" s="10">
        <v>2</v>
      </c>
      <c r="N179" s="10">
        <v>5</v>
      </c>
      <c r="O179" s="10">
        <v>2</v>
      </c>
      <c r="P179" s="10">
        <v>4</v>
      </c>
      <c r="Q179" s="10">
        <v>4</v>
      </c>
      <c r="R179" s="10">
        <v>8</v>
      </c>
      <c r="S179" s="10">
        <v>9</v>
      </c>
      <c r="T179" s="10">
        <v>2</v>
      </c>
      <c r="U179" s="10">
        <v>2</v>
      </c>
      <c r="V179" s="10">
        <v>1</v>
      </c>
    </row>
    <row r="180" spans="1:22">
      <c r="A180" s="18" t="s">
        <v>122</v>
      </c>
      <c r="B180" s="21" t="s">
        <v>123</v>
      </c>
      <c r="C180" s="10">
        <v>142</v>
      </c>
      <c r="D180" s="10" t="s">
        <v>161</v>
      </c>
      <c r="E180" s="10" t="s">
        <v>161</v>
      </c>
      <c r="F180" s="10" t="s">
        <v>161</v>
      </c>
      <c r="G180" s="10" t="s">
        <v>161</v>
      </c>
      <c r="H180" s="10" t="s">
        <v>161</v>
      </c>
      <c r="I180" s="10">
        <v>1</v>
      </c>
      <c r="J180" s="10">
        <v>1</v>
      </c>
      <c r="K180" s="10">
        <v>1</v>
      </c>
      <c r="L180" s="10" t="s">
        <v>161</v>
      </c>
      <c r="M180" s="10">
        <v>2</v>
      </c>
      <c r="N180" s="10" t="s">
        <v>161</v>
      </c>
      <c r="O180" s="10">
        <v>5</v>
      </c>
      <c r="P180" s="10">
        <v>3</v>
      </c>
      <c r="Q180" s="10">
        <v>5</v>
      </c>
      <c r="R180" s="10">
        <v>9</v>
      </c>
      <c r="S180" s="10">
        <v>13</v>
      </c>
      <c r="T180" s="10">
        <v>19</v>
      </c>
      <c r="U180" s="10">
        <v>35</v>
      </c>
      <c r="V180" s="10">
        <v>48</v>
      </c>
    </row>
    <row r="181" spans="1:22">
      <c r="A181" s="18" t="s">
        <v>124</v>
      </c>
      <c r="B181" s="21" t="s">
        <v>125</v>
      </c>
      <c r="C181" s="10">
        <v>46</v>
      </c>
      <c r="D181" s="10" t="s">
        <v>161</v>
      </c>
      <c r="E181" s="10">
        <v>2</v>
      </c>
      <c r="F181" s="10" t="s">
        <v>161</v>
      </c>
      <c r="G181" s="10" t="s">
        <v>161</v>
      </c>
      <c r="H181" s="10" t="s">
        <v>161</v>
      </c>
      <c r="I181" s="10">
        <v>1</v>
      </c>
      <c r="J181" s="10" t="s">
        <v>161</v>
      </c>
      <c r="K181" s="10" t="s">
        <v>161</v>
      </c>
      <c r="L181" s="10">
        <v>1</v>
      </c>
      <c r="M181" s="10" t="s">
        <v>161</v>
      </c>
      <c r="N181" s="10">
        <v>2</v>
      </c>
      <c r="O181" s="10" t="s">
        <v>161</v>
      </c>
      <c r="P181" s="10">
        <v>1</v>
      </c>
      <c r="Q181" s="10">
        <v>2</v>
      </c>
      <c r="R181" s="10">
        <v>3</v>
      </c>
      <c r="S181" s="10">
        <v>3</v>
      </c>
      <c r="T181" s="10">
        <v>6</v>
      </c>
      <c r="U181" s="10">
        <v>8</v>
      </c>
      <c r="V181" s="10">
        <v>17</v>
      </c>
    </row>
    <row r="182" spans="1:22" ht="22.8">
      <c r="A182" s="18" t="s">
        <v>126</v>
      </c>
      <c r="B182" s="21" t="s">
        <v>127</v>
      </c>
      <c r="C182" s="10">
        <v>180</v>
      </c>
      <c r="D182" s="10" t="s">
        <v>161</v>
      </c>
      <c r="E182" s="10">
        <v>1</v>
      </c>
      <c r="F182" s="10" t="s">
        <v>161</v>
      </c>
      <c r="G182" s="10" t="s">
        <v>161</v>
      </c>
      <c r="H182" s="10">
        <v>1</v>
      </c>
      <c r="I182" s="10">
        <v>4</v>
      </c>
      <c r="J182" s="10">
        <v>4</v>
      </c>
      <c r="K182" s="10">
        <v>3</v>
      </c>
      <c r="L182" s="10">
        <v>3</v>
      </c>
      <c r="M182" s="10">
        <v>2</v>
      </c>
      <c r="N182" s="10">
        <v>4</v>
      </c>
      <c r="O182" s="10">
        <v>10</v>
      </c>
      <c r="P182" s="10">
        <v>11</v>
      </c>
      <c r="Q182" s="10">
        <v>8</v>
      </c>
      <c r="R182" s="10">
        <v>20</v>
      </c>
      <c r="S182" s="10">
        <v>30</v>
      </c>
      <c r="T182" s="10">
        <v>32</v>
      </c>
      <c r="U182" s="10">
        <v>24</v>
      </c>
      <c r="V182" s="10">
        <v>23</v>
      </c>
    </row>
    <row r="183" spans="1:22" ht="34.200000000000003">
      <c r="A183" s="18" t="s">
        <v>128</v>
      </c>
      <c r="B183" s="21" t="s">
        <v>129</v>
      </c>
      <c r="C183" s="10">
        <v>7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>
        <v>1</v>
      </c>
      <c r="L183" s="10" t="s">
        <v>161</v>
      </c>
      <c r="M183" s="10" t="s">
        <v>161</v>
      </c>
      <c r="N183" s="10" t="s">
        <v>161</v>
      </c>
      <c r="O183" s="10">
        <v>3</v>
      </c>
      <c r="P183" s="10" t="s">
        <v>161</v>
      </c>
      <c r="Q183" s="10">
        <v>1</v>
      </c>
      <c r="R183" s="10" t="s">
        <v>161</v>
      </c>
      <c r="S183" s="10">
        <v>1</v>
      </c>
      <c r="T183" s="10" t="s">
        <v>161</v>
      </c>
      <c r="U183" s="10">
        <v>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91</v>
      </c>
      <c r="D184" s="10" t="s">
        <v>161</v>
      </c>
      <c r="E184" s="10" t="s">
        <v>161</v>
      </c>
      <c r="F184" s="10" t="s">
        <v>161</v>
      </c>
      <c r="G184" s="10">
        <v>1</v>
      </c>
      <c r="H184" s="10">
        <v>4</v>
      </c>
      <c r="I184" s="10">
        <v>3</v>
      </c>
      <c r="J184" s="10">
        <v>6</v>
      </c>
      <c r="K184" s="10">
        <v>9</v>
      </c>
      <c r="L184" s="10">
        <v>9</v>
      </c>
      <c r="M184" s="10">
        <v>8</v>
      </c>
      <c r="N184" s="10">
        <v>5</v>
      </c>
      <c r="O184" s="10">
        <v>6</v>
      </c>
      <c r="P184" s="10">
        <v>8</v>
      </c>
      <c r="Q184" s="10">
        <v>7</v>
      </c>
      <c r="R184" s="10">
        <v>5</v>
      </c>
      <c r="S184" s="10">
        <v>6</v>
      </c>
      <c r="T184" s="10">
        <v>6</v>
      </c>
      <c r="U184" s="10">
        <v>4</v>
      </c>
      <c r="V184" s="10">
        <v>4</v>
      </c>
    </row>
    <row r="185" spans="1:22" ht="22.8">
      <c r="A185" s="18" t="s">
        <v>132</v>
      </c>
      <c r="B185" s="21" t="s">
        <v>133</v>
      </c>
      <c r="C185" s="10">
        <v>37</v>
      </c>
      <c r="D185" s="10" t="s">
        <v>161</v>
      </c>
      <c r="E185" s="10" t="s">
        <v>161</v>
      </c>
      <c r="F185" s="10" t="s">
        <v>161</v>
      </c>
      <c r="G185" s="10">
        <v>1</v>
      </c>
      <c r="H185" s="10" t="s">
        <v>161</v>
      </c>
      <c r="I185" s="10">
        <v>2</v>
      </c>
      <c r="J185" s="10">
        <v>2</v>
      </c>
      <c r="K185" s="10">
        <v>3</v>
      </c>
      <c r="L185" s="10">
        <v>3</v>
      </c>
      <c r="M185" s="10">
        <v>1</v>
      </c>
      <c r="N185" s="10" t="s">
        <v>161</v>
      </c>
      <c r="O185" s="10">
        <v>1</v>
      </c>
      <c r="P185" s="10">
        <v>4</v>
      </c>
      <c r="Q185" s="10">
        <v>2</v>
      </c>
      <c r="R185" s="10">
        <v>3</v>
      </c>
      <c r="S185" s="10">
        <v>4</v>
      </c>
      <c r="T185" s="10">
        <v>1</v>
      </c>
      <c r="U185" s="10">
        <v>7</v>
      </c>
      <c r="V185" s="10">
        <v>3</v>
      </c>
    </row>
    <row r="186" spans="1:22" ht="13.8" thickBot="1">
      <c r="A186" s="5" t="s">
        <v>134</v>
      </c>
      <c r="B186" s="22" t="s">
        <v>135</v>
      </c>
      <c r="C186" s="11">
        <v>13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>
        <v>1</v>
      </c>
      <c r="I186" s="11" t="s">
        <v>161</v>
      </c>
      <c r="J186" s="11">
        <v>1</v>
      </c>
      <c r="K186" s="11" t="s">
        <v>161</v>
      </c>
      <c r="L186" s="11">
        <v>1</v>
      </c>
      <c r="M186" s="11">
        <v>4</v>
      </c>
      <c r="N186" s="11" t="s">
        <v>161</v>
      </c>
      <c r="O186" s="11" t="s">
        <v>161</v>
      </c>
      <c r="P186" s="11">
        <v>1</v>
      </c>
      <c r="Q186" s="11">
        <v>1</v>
      </c>
      <c r="R186" s="11">
        <v>1</v>
      </c>
      <c r="S186" s="11" t="s">
        <v>161</v>
      </c>
      <c r="T186" s="11">
        <v>2</v>
      </c>
      <c r="U186" s="11" t="s">
        <v>161</v>
      </c>
      <c r="V186" s="11">
        <v>1</v>
      </c>
    </row>
    <row r="187" spans="1:22" ht="13.8" thickTop="1"/>
  </sheetData>
  <mergeCells count="5">
    <mergeCell ref="C1:X1"/>
    <mergeCell ref="D3:V3"/>
    <mergeCell ref="D65:V65"/>
    <mergeCell ref="D127:V127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88"/>
  <sheetViews>
    <sheetView workbookViewId="0">
      <selection activeCell="A5" sqref="A5"/>
    </sheetView>
  </sheetViews>
  <sheetFormatPr defaultRowHeight="13.2"/>
  <cols>
    <col min="2" max="2" width="33.5546875" customWidth="1"/>
    <col min="3" max="3" width="7.5546875" bestFit="1" customWidth="1"/>
  </cols>
  <sheetData>
    <row r="1" spans="1:22" ht="13.8" thickBot="1">
      <c r="A1" t="s">
        <v>162</v>
      </c>
      <c r="C1" s="83" t="s">
        <v>163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2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2" ht="13.8" thickTop="1">
      <c r="A6" s="7"/>
      <c r="B6" s="20" t="s">
        <v>2</v>
      </c>
      <c r="C6" s="9">
        <v>111794</v>
      </c>
      <c r="D6" s="9">
        <v>345</v>
      </c>
      <c r="E6" s="9">
        <v>58</v>
      </c>
      <c r="F6" s="9">
        <v>53</v>
      </c>
      <c r="G6" s="9">
        <v>55</v>
      </c>
      <c r="H6" s="9">
        <v>128</v>
      </c>
      <c r="I6" s="9">
        <v>263</v>
      </c>
      <c r="J6" s="9">
        <v>304</v>
      </c>
      <c r="K6" s="9">
        <v>507</v>
      </c>
      <c r="L6" s="9">
        <v>636</v>
      </c>
      <c r="M6" s="9">
        <v>1026</v>
      </c>
      <c r="N6" s="9">
        <v>1719</v>
      </c>
      <c r="O6" s="9">
        <v>2586</v>
      </c>
      <c r="P6" s="9">
        <v>3821</v>
      </c>
      <c r="Q6" s="9">
        <v>5069</v>
      </c>
      <c r="R6" s="9">
        <v>7099</v>
      </c>
      <c r="S6" s="9">
        <v>9105</v>
      </c>
      <c r="T6" s="9">
        <v>16133</v>
      </c>
      <c r="U6" s="9">
        <v>23299</v>
      </c>
      <c r="V6" s="9">
        <v>39588</v>
      </c>
    </row>
    <row r="7" spans="1:22">
      <c r="A7" s="17" t="s">
        <v>24</v>
      </c>
      <c r="B7" s="21" t="s">
        <v>25</v>
      </c>
      <c r="C7" s="10">
        <v>12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>
        <v>1</v>
      </c>
      <c r="R7" s="10" t="s">
        <v>161</v>
      </c>
      <c r="S7" s="10" t="s">
        <v>161</v>
      </c>
      <c r="T7" s="10">
        <v>1</v>
      </c>
      <c r="U7" s="10">
        <v>3</v>
      </c>
      <c r="V7" s="10">
        <v>7</v>
      </c>
    </row>
    <row r="8" spans="1:22">
      <c r="A8" s="17" t="s">
        <v>26</v>
      </c>
      <c r="B8" s="21" t="s">
        <v>27</v>
      </c>
      <c r="C8" s="10">
        <v>70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>
        <v>2</v>
      </c>
      <c r="J8" s="10">
        <v>2</v>
      </c>
      <c r="K8" s="10">
        <v>3</v>
      </c>
      <c r="L8" s="10">
        <v>3</v>
      </c>
      <c r="M8" s="10">
        <v>4</v>
      </c>
      <c r="N8" s="10">
        <v>3</v>
      </c>
      <c r="O8" s="10" t="s">
        <v>161</v>
      </c>
      <c r="P8" s="10">
        <v>3</v>
      </c>
      <c r="Q8" s="10">
        <v>2</v>
      </c>
      <c r="R8" s="10">
        <v>3</v>
      </c>
      <c r="S8" s="10">
        <v>5</v>
      </c>
      <c r="T8" s="10">
        <v>11</v>
      </c>
      <c r="U8" s="10">
        <v>12</v>
      </c>
      <c r="V8" s="10">
        <v>17</v>
      </c>
    </row>
    <row r="9" spans="1:22">
      <c r="A9" s="17" t="s">
        <v>28</v>
      </c>
      <c r="B9" s="21" t="s">
        <v>29</v>
      </c>
      <c r="C9" s="10">
        <v>853</v>
      </c>
      <c r="D9" s="10">
        <v>4</v>
      </c>
      <c r="E9" s="10">
        <v>1</v>
      </c>
      <c r="F9" s="10" t="s">
        <v>161</v>
      </c>
      <c r="G9" s="10" t="s">
        <v>161</v>
      </c>
      <c r="H9" s="10" t="s">
        <v>161</v>
      </c>
      <c r="I9" s="10">
        <v>1</v>
      </c>
      <c r="J9" s="10" t="s">
        <v>161</v>
      </c>
      <c r="K9" s="10">
        <v>1</v>
      </c>
      <c r="L9" s="10">
        <v>2</v>
      </c>
      <c r="M9" s="10">
        <v>1</v>
      </c>
      <c r="N9" s="10">
        <v>3</v>
      </c>
      <c r="O9" s="10">
        <v>5</v>
      </c>
      <c r="P9" s="10">
        <v>13</v>
      </c>
      <c r="Q9" s="10">
        <v>15</v>
      </c>
      <c r="R9" s="10">
        <v>38</v>
      </c>
      <c r="S9" s="10">
        <v>49</v>
      </c>
      <c r="T9" s="10">
        <v>104</v>
      </c>
      <c r="U9" s="10">
        <v>209</v>
      </c>
      <c r="V9" s="10">
        <v>407</v>
      </c>
    </row>
    <row r="10" spans="1:22">
      <c r="A10" s="17" t="s">
        <v>30</v>
      </c>
      <c r="B10" s="21" t="s">
        <v>31</v>
      </c>
      <c r="C10" s="10">
        <v>146</v>
      </c>
      <c r="D10" s="10">
        <v>1</v>
      </c>
      <c r="E10" s="10" t="s">
        <v>161</v>
      </c>
      <c r="F10" s="10">
        <v>1</v>
      </c>
      <c r="G10" s="10" t="s">
        <v>161</v>
      </c>
      <c r="H10" s="10">
        <v>2</v>
      </c>
      <c r="I10" s="10" t="s">
        <v>161</v>
      </c>
      <c r="J10" s="10" t="s">
        <v>161</v>
      </c>
      <c r="K10" s="10">
        <v>2</v>
      </c>
      <c r="L10" s="10">
        <v>6</v>
      </c>
      <c r="M10" s="10">
        <v>1</v>
      </c>
      <c r="N10" s="10">
        <v>3</v>
      </c>
      <c r="O10" s="10">
        <v>12</v>
      </c>
      <c r="P10" s="10">
        <v>10</v>
      </c>
      <c r="Q10" s="10">
        <v>10</v>
      </c>
      <c r="R10" s="10">
        <v>15</v>
      </c>
      <c r="S10" s="10">
        <v>10</v>
      </c>
      <c r="T10" s="10">
        <v>36</v>
      </c>
      <c r="U10" s="10">
        <v>19</v>
      </c>
      <c r="V10" s="10">
        <v>18</v>
      </c>
    </row>
    <row r="11" spans="1:22" ht="22.8">
      <c r="A11" s="17" t="s">
        <v>32</v>
      </c>
      <c r="B11" s="21" t="s">
        <v>33</v>
      </c>
      <c r="C11" s="10">
        <v>1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>
        <v>1</v>
      </c>
      <c r="V11" s="10" t="s">
        <v>161</v>
      </c>
    </row>
    <row r="12" spans="1:22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2" ht="34.200000000000003">
      <c r="A13" s="17" t="s">
        <v>36</v>
      </c>
      <c r="B13" s="21" t="s">
        <v>37</v>
      </c>
      <c r="C13" s="10">
        <v>23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 t="s">
        <v>161</v>
      </c>
      <c r="L13" s="10" t="s">
        <v>161</v>
      </c>
      <c r="M13" s="10">
        <v>1</v>
      </c>
      <c r="N13" s="10" t="s">
        <v>161</v>
      </c>
      <c r="O13" s="10" t="s">
        <v>161</v>
      </c>
      <c r="P13" s="10">
        <v>1</v>
      </c>
      <c r="Q13" s="10">
        <v>2</v>
      </c>
      <c r="R13" s="10">
        <v>4</v>
      </c>
      <c r="S13" s="10">
        <v>5</v>
      </c>
      <c r="T13" s="10">
        <v>5</v>
      </c>
      <c r="U13" s="10">
        <v>4</v>
      </c>
      <c r="V13" s="10">
        <v>1</v>
      </c>
    </row>
    <row r="14" spans="1:22" ht="22.8">
      <c r="A14" s="17" t="s">
        <v>38</v>
      </c>
      <c r="B14" s="21" t="s">
        <v>39</v>
      </c>
      <c r="C14" s="10">
        <v>325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 t="s">
        <v>161</v>
      </c>
      <c r="J14" s="10" t="s">
        <v>161</v>
      </c>
      <c r="K14" s="10">
        <v>3</v>
      </c>
      <c r="L14" s="10">
        <v>5</v>
      </c>
      <c r="M14" s="10">
        <v>2</v>
      </c>
      <c r="N14" s="10">
        <v>19</v>
      </c>
      <c r="O14" s="10">
        <v>30</v>
      </c>
      <c r="P14" s="10">
        <v>28</v>
      </c>
      <c r="Q14" s="10">
        <v>28</v>
      </c>
      <c r="R14" s="10">
        <v>32</v>
      </c>
      <c r="S14" s="10">
        <v>47</v>
      </c>
      <c r="T14" s="10">
        <v>33</v>
      </c>
      <c r="U14" s="10">
        <v>47</v>
      </c>
      <c r="V14" s="10">
        <v>51</v>
      </c>
    </row>
    <row r="15" spans="1:22" ht="22.8">
      <c r="A15" s="17" t="s">
        <v>40</v>
      </c>
      <c r="B15" s="21" t="s">
        <v>41</v>
      </c>
      <c r="C15" s="10">
        <v>8225</v>
      </c>
      <c r="D15" s="10">
        <v>1</v>
      </c>
      <c r="E15" s="10" t="s">
        <v>161</v>
      </c>
      <c r="F15" s="10" t="s">
        <v>161</v>
      </c>
      <c r="G15" s="10">
        <v>2</v>
      </c>
      <c r="H15" s="10" t="s">
        <v>161</v>
      </c>
      <c r="I15" s="10">
        <v>3</v>
      </c>
      <c r="J15" s="10">
        <v>2</v>
      </c>
      <c r="K15" s="10">
        <v>17</v>
      </c>
      <c r="L15" s="10">
        <v>41</v>
      </c>
      <c r="M15" s="10">
        <v>71</v>
      </c>
      <c r="N15" s="10">
        <v>137</v>
      </c>
      <c r="O15" s="10">
        <v>280</v>
      </c>
      <c r="P15" s="10">
        <v>412</v>
      </c>
      <c r="Q15" s="10">
        <v>622</v>
      </c>
      <c r="R15" s="10">
        <v>868</v>
      </c>
      <c r="S15" s="10">
        <v>999</v>
      </c>
      <c r="T15" s="10">
        <v>1529</v>
      </c>
      <c r="U15" s="10">
        <v>1644</v>
      </c>
      <c r="V15" s="10">
        <v>1597</v>
      </c>
    </row>
    <row r="16" spans="1:22" ht="34.200000000000003">
      <c r="A16" s="18" t="s">
        <v>42</v>
      </c>
      <c r="B16" s="21" t="s">
        <v>43</v>
      </c>
      <c r="C16" s="10">
        <v>7423</v>
      </c>
      <c r="D16" s="10">
        <v>1</v>
      </c>
      <c r="E16" s="10" t="s">
        <v>161</v>
      </c>
      <c r="F16" s="10" t="s">
        <v>161</v>
      </c>
      <c r="G16" s="10" t="s">
        <v>161</v>
      </c>
      <c r="H16" s="10">
        <v>1</v>
      </c>
      <c r="I16" s="10">
        <v>1</v>
      </c>
      <c r="J16" s="10">
        <v>2</v>
      </c>
      <c r="K16" s="10">
        <v>5</v>
      </c>
      <c r="L16" s="10">
        <v>14</v>
      </c>
      <c r="M16" s="10">
        <v>54</v>
      </c>
      <c r="N16" s="10">
        <v>118</v>
      </c>
      <c r="O16" s="10">
        <v>368</v>
      </c>
      <c r="P16" s="10">
        <v>646</v>
      </c>
      <c r="Q16" s="10">
        <v>900</v>
      </c>
      <c r="R16" s="10">
        <v>1167</v>
      </c>
      <c r="S16" s="10">
        <v>1117</v>
      </c>
      <c r="T16" s="10">
        <v>1291</v>
      </c>
      <c r="U16" s="10">
        <v>1052</v>
      </c>
      <c r="V16" s="10">
        <v>686</v>
      </c>
    </row>
    <row r="17" spans="1:22" ht="34.200000000000003">
      <c r="A17" s="18" t="s">
        <v>44</v>
      </c>
      <c r="B17" s="21" t="s">
        <v>45</v>
      </c>
      <c r="C17" s="10">
        <v>2768</v>
      </c>
      <c r="D17" s="10" t="s">
        <v>161</v>
      </c>
      <c r="E17" s="10" t="s">
        <v>161</v>
      </c>
      <c r="F17" s="10">
        <v>3</v>
      </c>
      <c r="G17" s="10">
        <v>3</v>
      </c>
      <c r="H17" s="10">
        <v>2</v>
      </c>
      <c r="I17" s="10">
        <v>4</v>
      </c>
      <c r="J17" s="10">
        <v>2</v>
      </c>
      <c r="K17" s="10">
        <v>20</v>
      </c>
      <c r="L17" s="10">
        <v>40</v>
      </c>
      <c r="M17" s="10">
        <v>79</v>
      </c>
      <c r="N17" s="10">
        <v>114</v>
      </c>
      <c r="O17" s="10">
        <v>145</v>
      </c>
      <c r="P17" s="10">
        <v>197</v>
      </c>
      <c r="Q17" s="10">
        <v>190</v>
      </c>
      <c r="R17" s="10">
        <v>258</v>
      </c>
      <c r="S17" s="10">
        <v>285</v>
      </c>
      <c r="T17" s="10">
        <v>401</v>
      </c>
      <c r="U17" s="10">
        <v>450</v>
      </c>
      <c r="V17" s="10">
        <v>575</v>
      </c>
    </row>
    <row r="18" spans="1:22" ht="22.8">
      <c r="A18" s="18" t="s">
        <v>46</v>
      </c>
      <c r="B18" s="21" t="s">
        <v>47</v>
      </c>
      <c r="C18" s="10">
        <v>4641</v>
      </c>
      <c r="D18" s="10" t="s">
        <v>161</v>
      </c>
      <c r="E18" s="10" t="s">
        <v>161</v>
      </c>
      <c r="F18" s="10" t="s">
        <v>161</v>
      </c>
      <c r="G18" s="10">
        <v>1</v>
      </c>
      <c r="H18" s="10">
        <v>1</v>
      </c>
      <c r="I18" s="10">
        <v>3</v>
      </c>
      <c r="J18" s="10">
        <v>3</v>
      </c>
      <c r="K18" s="10">
        <v>12</v>
      </c>
      <c r="L18" s="10">
        <v>15</v>
      </c>
      <c r="M18" s="10">
        <v>32</v>
      </c>
      <c r="N18" s="10">
        <v>84</v>
      </c>
      <c r="O18" s="10">
        <v>108</v>
      </c>
      <c r="P18" s="10">
        <v>189</v>
      </c>
      <c r="Q18" s="10">
        <v>271</v>
      </c>
      <c r="R18" s="10">
        <v>373</v>
      </c>
      <c r="S18" s="10">
        <v>474</v>
      </c>
      <c r="T18" s="10">
        <v>820</v>
      </c>
      <c r="U18" s="10">
        <v>1067</v>
      </c>
      <c r="V18" s="10">
        <v>1188</v>
      </c>
    </row>
    <row r="19" spans="1:22" ht="22.8">
      <c r="A19" s="18" t="s">
        <v>48</v>
      </c>
      <c r="B19" s="21" t="s">
        <v>49</v>
      </c>
      <c r="C19" s="10">
        <v>3226</v>
      </c>
      <c r="D19" s="10">
        <v>1</v>
      </c>
      <c r="E19" s="10">
        <v>7</v>
      </c>
      <c r="F19" s="10">
        <v>7</v>
      </c>
      <c r="G19" s="10">
        <v>5</v>
      </c>
      <c r="H19" s="10">
        <v>3</v>
      </c>
      <c r="I19" s="10">
        <v>7</v>
      </c>
      <c r="J19" s="10">
        <v>9</v>
      </c>
      <c r="K19" s="10">
        <v>21</v>
      </c>
      <c r="L19" s="10">
        <v>25</v>
      </c>
      <c r="M19" s="10">
        <v>63</v>
      </c>
      <c r="N19" s="10">
        <v>96</v>
      </c>
      <c r="O19" s="10">
        <v>140</v>
      </c>
      <c r="P19" s="10">
        <v>193</v>
      </c>
      <c r="Q19" s="10">
        <v>293</v>
      </c>
      <c r="R19" s="10">
        <v>366</v>
      </c>
      <c r="S19" s="10">
        <v>421</v>
      </c>
      <c r="T19" s="10">
        <v>530</v>
      </c>
      <c r="U19" s="10">
        <v>536</v>
      </c>
      <c r="V19" s="10">
        <v>503</v>
      </c>
    </row>
    <row r="20" spans="1:22" ht="22.8">
      <c r="A20" s="18" t="s">
        <v>50</v>
      </c>
      <c r="B20" s="21" t="s">
        <v>51</v>
      </c>
      <c r="C20" s="10">
        <v>2236</v>
      </c>
      <c r="D20" s="10">
        <v>3</v>
      </c>
      <c r="E20" s="10">
        <v>5</v>
      </c>
      <c r="F20" s="10">
        <v>10</v>
      </c>
      <c r="G20" s="10">
        <v>10</v>
      </c>
      <c r="H20" s="10">
        <v>3</v>
      </c>
      <c r="I20" s="10">
        <v>11</v>
      </c>
      <c r="J20" s="10">
        <v>14</v>
      </c>
      <c r="K20" s="10">
        <v>22</v>
      </c>
      <c r="L20" s="10">
        <v>24</v>
      </c>
      <c r="M20" s="10">
        <v>29</v>
      </c>
      <c r="N20" s="10">
        <v>53</v>
      </c>
      <c r="O20" s="10">
        <v>69</v>
      </c>
      <c r="P20" s="10">
        <v>96</v>
      </c>
      <c r="Q20" s="10">
        <v>144</v>
      </c>
      <c r="R20" s="10">
        <v>210</v>
      </c>
      <c r="S20" s="10">
        <v>268</v>
      </c>
      <c r="T20" s="10">
        <v>403</v>
      </c>
      <c r="U20" s="10">
        <v>463</v>
      </c>
      <c r="V20" s="10">
        <v>399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13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 t="s">
        <v>161</v>
      </c>
      <c r="P23" s="10" t="s">
        <v>161</v>
      </c>
      <c r="Q23" s="10">
        <v>3</v>
      </c>
      <c r="R23" s="10">
        <v>1</v>
      </c>
      <c r="S23" s="10">
        <v>1</v>
      </c>
      <c r="T23" s="10">
        <v>5</v>
      </c>
      <c r="U23" s="10">
        <v>3</v>
      </c>
      <c r="V23" s="10" t="s">
        <v>161</v>
      </c>
    </row>
    <row r="24" spans="1:22" ht="22.8">
      <c r="A24" s="18" t="s">
        <v>58</v>
      </c>
      <c r="B24" s="21" t="s">
        <v>59</v>
      </c>
      <c r="C24" s="10">
        <v>1759</v>
      </c>
      <c r="D24" s="10">
        <v>2</v>
      </c>
      <c r="E24" s="10">
        <v>1</v>
      </c>
      <c r="F24" s="10">
        <v>1</v>
      </c>
      <c r="G24" s="10" t="s">
        <v>161</v>
      </c>
      <c r="H24" s="10">
        <v>1</v>
      </c>
      <c r="I24" s="10">
        <v>6</v>
      </c>
      <c r="J24" s="10">
        <v>5</v>
      </c>
      <c r="K24" s="10">
        <v>14</v>
      </c>
      <c r="L24" s="10">
        <v>14</v>
      </c>
      <c r="M24" s="10">
        <v>21</v>
      </c>
      <c r="N24" s="10">
        <v>33</v>
      </c>
      <c r="O24" s="10">
        <v>49</v>
      </c>
      <c r="P24" s="10">
        <v>76</v>
      </c>
      <c r="Q24" s="10">
        <v>80</v>
      </c>
      <c r="R24" s="10">
        <v>166</v>
      </c>
      <c r="S24" s="10">
        <v>204</v>
      </c>
      <c r="T24" s="10">
        <v>352</v>
      </c>
      <c r="U24" s="10">
        <v>361</v>
      </c>
      <c r="V24" s="10">
        <v>373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481</v>
      </c>
      <c r="D26" s="10" t="s">
        <v>161</v>
      </c>
      <c r="E26" s="10" t="s">
        <v>161</v>
      </c>
      <c r="F26" s="10">
        <v>1</v>
      </c>
      <c r="G26" s="10" t="s">
        <v>161</v>
      </c>
      <c r="H26" s="10" t="s">
        <v>161</v>
      </c>
      <c r="I26" s="10" t="s">
        <v>161</v>
      </c>
      <c r="J26" s="10" t="s">
        <v>161</v>
      </c>
      <c r="K26" s="10">
        <v>7</v>
      </c>
      <c r="L26" s="10">
        <v>6</v>
      </c>
      <c r="M26" s="10">
        <v>5</v>
      </c>
      <c r="N26" s="10">
        <v>6</v>
      </c>
      <c r="O26" s="10">
        <v>10</v>
      </c>
      <c r="P26" s="10">
        <v>15</v>
      </c>
      <c r="Q26" s="10">
        <v>13</v>
      </c>
      <c r="R26" s="10">
        <v>26</v>
      </c>
      <c r="S26" s="10">
        <v>46</v>
      </c>
      <c r="T26" s="10">
        <v>88</v>
      </c>
      <c r="U26" s="10">
        <v>108</v>
      </c>
      <c r="V26" s="10">
        <v>150</v>
      </c>
    </row>
    <row r="27" spans="1:22">
      <c r="A27" s="18" t="s">
        <v>64</v>
      </c>
      <c r="B27" s="21" t="s">
        <v>65</v>
      </c>
      <c r="C27" s="10">
        <v>137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>
        <v>2</v>
      </c>
      <c r="K27" s="10">
        <v>1</v>
      </c>
      <c r="L27" s="10">
        <v>3</v>
      </c>
      <c r="M27" s="10">
        <v>3</v>
      </c>
      <c r="N27" s="10">
        <v>2</v>
      </c>
      <c r="O27" s="10">
        <v>5</v>
      </c>
      <c r="P27" s="10">
        <v>1</v>
      </c>
      <c r="Q27" s="10">
        <v>4</v>
      </c>
      <c r="R27" s="10">
        <v>4</v>
      </c>
      <c r="S27" s="10">
        <v>9</v>
      </c>
      <c r="T27" s="10">
        <v>17</v>
      </c>
      <c r="U27" s="10">
        <v>36</v>
      </c>
      <c r="V27" s="10">
        <v>50</v>
      </c>
    </row>
    <row r="28" spans="1:22">
      <c r="A28" s="18" t="s">
        <v>66</v>
      </c>
      <c r="B28" s="21" t="s">
        <v>67</v>
      </c>
      <c r="C28" s="10">
        <v>1830</v>
      </c>
      <c r="D28" s="10">
        <v>5</v>
      </c>
      <c r="E28" s="10">
        <v>5</v>
      </c>
      <c r="F28" s="10" t="s">
        <v>161</v>
      </c>
      <c r="G28" s="10">
        <v>3</v>
      </c>
      <c r="H28" s="10">
        <v>10</v>
      </c>
      <c r="I28" s="10">
        <v>19</v>
      </c>
      <c r="J28" s="10">
        <v>17</v>
      </c>
      <c r="K28" s="10">
        <v>18</v>
      </c>
      <c r="L28" s="10">
        <v>17</v>
      </c>
      <c r="M28" s="10">
        <v>42</v>
      </c>
      <c r="N28" s="10">
        <v>48</v>
      </c>
      <c r="O28" s="10">
        <v>63</v>
      </c>
      <c r="P28" s="10">
        <v>83</v>
      </c>
      <c r="Q28" s="10">
        <v>116</v>
      </c>
      <c r="R28" s="10">
        <v>117</v>
      </c>
      <c r="S28" s="10">
        <v>140</v>
      </c>
      <c r="T28" s="10">
        <v>297</v>
      </c>
      <c r="U28" s="10">
        <v>397</v>
      </c>
      <c r="V28" s="10">
        <v>433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6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 t="s">
        <v>161</v>
      </c>
      <c r="R31" s="10" t="s">
        <v>161</v>
      </c>
      <c r="S31" s="10" t="s">
        <v>161</v>
      </c>
      <c r="T31" s="10">
        <v>3</v>
      </c>
      <c r="U31" s="10">
        <v>2</v>
      </c>
      <c r="V31" s="10">
        <v>1</v>
      </c>
    </row>
    <row r="32" spans="1:22">
      <c r="A32" s="18" t="s">
        <v>74</v>
      </c>
      <c r="B32" s="21" t="s">
        <v>75</v>
      </c>
      <c r="C32" s="10">
        <v>2332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>
        <v>1</v>
      </c>
      <c r="K32" s="10" t="s">
        <v>161</v>
      </c>
      <c r="L32" s="10">
        <v>6</v>
      </c>
      <c r="M32" s="10">
        <v>2</v>
      </c>
      <c r="N32" s="10">
        <v>9</v>
      </c>
      <c r="O32" s="10">
        <v>17</v>
      </c>
      <c r="P32" s="10">
        <v>40</v>
      </c>
      <c r="Q32" s="10">
        <v>51</v>
      </c>
      <c r="R32" s="10">
        <v>88</v>
      </c>
      <c r="S32" s="10">
        <v>150</v>
      </c>
      <c r="T32" s="10">
        <v>343</v>
      </c>
      <c r="U32" s="10">
        <v>574</v>
      </c>
      <c r="V32" s="10">
        <v>1051</v>
      </c>
    </row>
    <row r="33" spans="1:22">
      <c r="A33" s="18" t="s">
        <v>76</v>
      </c>
      <c r="B33" s="21" t="s">
        <v>77</v>
      </c>
      <c r="C33" s="10">
        <v>11408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7</v>
      </c>
      <c r="J33" s="10">
        <v>22</v>
      </c>
      <c r="K33" s="10">
        <v>52</v>
      </c>
      <c r="L33" s="10">
        <v>88</v>
      </c>
      <c r="M33" s="10">
        <v>194</v>
      </c>
      <c r="N33" s="10">
        <v>332</v>
      </c>
      <c r="O33" s="10">
        <v>485</v>
      </c>
      <c r="P33" s="10">
        <v>763</v>
      </c>
      <c r="Q33" s="10">
        <v>770</v>
      </c>
      <c r="R33" s="10">
        <v>909</v>
      </c>
      <c r="S33" s="10">
        <v>1019</v>
      </c>
      <c r="T33" s="10">
        <v>1682</v>
      </c>
      <c r="U33" s="10">
        <v>2155</v>
      </c>
      <c r="V33" s="10">
        <v>2930</v>
      </c>
    </row>
    <row r="34" spans="1:22" ht="22.8">
      <c r="A34" s="18" t="s">
        <v>78</v>
      </c>
      <c r="B34" s="21" t="s">
        <v>79</v>
      </c>
      <c r="C34" s="10">
        <v>16466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>
        <v>1</v>
      </c>
      <c r="I34" s="10">
        <v>6</v>
      </c>
      <c r="J34" s="10">
        <v>6</v>
      </c>
      <c r="K34" s="10">
        <v>18</v>
      </c>
      <c r="L34" s="10">
        <v>31</v>
      </c>
      <c r="M34" s="10">
        <v>38</v>
      </c>
      <c r="N34" s="10">
        <v>67</v>
      </c>
      <c r="O34" s="10">
        <v>120</v>
      </c>
      <c r="P34" s="10">
        <v>153</v>
      </c>
      <c r="Q34" s="10">
        <v>301</v>
      </c>
      <c r="R34" s="10">
        <v>541</v>
      </c>
      <c r="S34" s="10">
        <v>874</v>
      </c>
      <c r="T34" s="10">
        <v>1956</v>
      </c>
      <c r="U34" s="10">
        <v>3723</v>
      </c>
      <c r="V34" s="10">
        <v>8631</v>
      </c>
    </row>
    <row r="35" spans="1:22">
      <c r="A35" s="18" t="s">
        <v>80</v>
      </c>
      <c r="B35" s="21" t="s">
        <v>81</v>
      </c>
      <c r="C35" s="10">
        <v>14996</v>
      </c>
      <c r="D35" s="10" t="s">
        <v>161</v>
      </c>
      <c r="E35" s="10" t="s">
        <v>161</v>
      </c>
      <c r="F35" s="10" t="s">
        <v>161</v>
      </c>
      <c r="G35" s="10" t="s">
        <v>161</v>
      </c>
      <c r="H35" s="10">
        <v>1</v>
      </c>
      <c r="I35" s="10">
        <v>4</v>
      </c>
      <c r="J35" s="10">
        <v>3</v>
      </c>
      <c r="K35" s="10">
        <v>12</v>
      </c>
      <c r="L35" s="10">
        <v>34</v>
      </c>
      <c r="M35" s="10">
        <v>43</v>
      </c>
      <c r="N35" s="10">
        <v>95</v>
      </c>
      <c r="O35" s="10">
        <v>131</v>
      </c>
      <c r="P35" s="10">
        <v>175</v>
      </c>
      <c r="Q35" s="10">
        <v>310</v>
      </c>
      <c r="R35" s="10">
        <v>542</v>
      </c>
      <c r="S35" s="10">
        <v>911</v>
      </c>
      <c r="T35" s="10">
        <v>2111</v>
      </c>
      <c r="U35" s="10">
        <v>3709</v>
      </c>
      <c r="V35" s="10">
        <v>6915</v>
      </c>
    </row>
    <row r="36" spans="1:22" ht="22.8">
      <c r="A36" s="18" t="s">
        <v>82</v>
      </c>
      <c r="B36" s="21" t="s">
        <v>83</v>
      </c>
      <c r="C36" s="10">
        <v>1134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>
        <v>2</v>
      </c>
      <c r="I36" s="10" t="s">
        <v>161</v>
      </c>
      <c r="J36" s="10">
        <v>2</v>
      </c>
      <c r="K36" s="10">
        <v>5</v>
      </c>
      <c r="L36" s="10">
        <v>4</v>
      </c>
      <c r="M36" s="10">
        <v>17</v>
      </c>
      <c r="N36" s="10">
        <v>23</v>
      </c>
      <c r="O36" s="10">
        <v>30</v>
      </c>
      <c r="P36" s="10">
        <v>47</v>
      </c>
      <c r="Q36" s="10">
        <v>65</v>
      </c>
      <c r="R36" s="10">
        <v>91</v>
      </c>
      <c r="S36" s="10">
        <v>119</v>
      </c>
      <c r="T36" s="10">
        <v>194</v>
      </c>
      <c r="U36" s="10">
        <v>230</v>
      </c>
      <c r="V36" s="10">
        <v>305</v>
      </c>
    </row>
    <row r="37" spans="1:22" ht="22.8">
      <c r="A37" s="18" t="s">
        <v>84</v>
      </c>
      <c r="B37" s="21" t="s">
        <v>85</v>
      </c>
      <c r="C37" s="10">
        <v>3981</v>
      </c>
      <c r="D37" s="10" t="s">
        <v>161</v>
      </c>
      <c r="E37" s="10" t="s">
        <v>161</v>
      </c>
      <c r="F37" s="10" t="s">
        <v>161</v>
      </c>
      <c r="G37" s="10">
        <v>1</v>
      </c>
      <c r="H37" s="10">
        <v>1</v>
      </c>
      <c r="I37" s="10">
        <v>1</v>
      </c>
      <c r="J37" s="10">
        <v>3</v>
      </c>
      <c r="K37" s="10">
        <v>3</v>
      </c>
      <c r="L37" s="10">
        <v>6</v>
      </c>
      <c r="M37" s="10">
        <v>7</v>
      </c>
      <c r="N37" s="10">
        <v>13</v>
      </c>
      <c r="O37" s="10">
        <v>20</v>
      </c>
      <c r="P37" s="10">
        <v>46</v>
      </c>
      <c r="Q37" s="10">
        <v>43</v>
      </c>
      <c r="R37" s="10">
        <v>120</v>
      </c>
      <c r="S37" s="10">
        <v>217</v>
      </c>
      <c r="T37" s="10">
        <v>476</v>
      </c>
      <c r="U37" s="10">
        <v>983</v>
      </c>
      <c r="V37" s="10">
        <v>2041</v>
      </c>
    </row>
    <row r="38" spans="1:22" ht="22.8">
      <c r="A38" s="18" t="s">
        <v>86</v>
      </c>
      <c r="B38" s="21" t="s">
        <v>87</v>
      </c>
      <c r="C38" s="10">
        <v>6943</v>
      </c>
      <c r="D38" s="10">
        <v>18</v>
      </c>
      <c r="E38" s="10">
        <v>4</v>
      </c>
      <c r="F38" s="10">
        <v>1</v>
      </c>
      <c r="G38" s="10" t="s">
        <v>161</v>
      </c>
      <c r="H38" s="10">
        <v>1</v>
      </c>
      <c r="I38" s="10">
        <v>4</v>
      </c>
      <c r="J38" s="10">
        <v>3</v>
      </c>
      <c r="K38" s="10">
        <v>12</v>
      </c>
      <c r="L38" s="10">
        <v>19</v>
      </c>
      <c r="M38" s="10">
        <v>30</v>
      </c>
      <c r="N38" s="10">
        <v>46</v>
      </c>
      <c r="O38" s="10">
        <v>62</v>
      </c>
      <c r="P38" s="10">
        <v>106</v>
      </c>
      <c r="Q38" s="10">
        <v>192</v>
      </c>
      <c r="R38" s="10">
        <v>271</v>
      </c>
      <c r="S38" s="10">
        <v>463</v>
      </c>
      <c r="T38" s="10">
        <v>981</v>
      </c>
      <c r="U38" s="10">
        <v>1582</v>
      </c>
      <c r="V38" s="10">
        <v>3148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3049</v>
      </c>
      <c r="D40" s="10" t="s">
        <v>161</v>
      </c>
      <c r="E40" s="10">
        <v>1</v>
      </c>
      <c r="F40" s="10" t="s">
        <v>161</v>
      </c>
      <c r="G40" s="10" t="s">
        <v>161</v>
      </c>
      <c r="H40" s="10">
        <v>1</v>
      </c>
      <c r="I40" s="10">
        <v>4</v>
      </c>
      <c r="J40" s="10">
        <v>4</v>
      </c>
      <c r="K40" s="10">
        <v>13</v>
      </c>
      <c r="L40" s="10">
        <v>19</v>
      </c>
      <c r="M40" s="10">
        <v>47</v>
      </c>
      <c r="N40" s="10">
        <v>116</v>
      </c>
      <c r="O40" s="10">
        <v>123</v>
      </c>
      <c r="P40" s="10">
        <v>153</v>
      </c>
      <c r="Q40" s="10">
        <v>188</v>
      </c>
      <c r="R40" s="10">
        <v>208</v>
      </c>
      <c r="S40" s="10">
        <v>258</v>
      </c>
      <c r="T40" s="10">
        <v>490</v>
      </c>
      <c r="U40" s="10">
        <v>574</v>
      </c>
      <c r="V40" s="10">
        <v>850</v>
      </c>
    </row>
    <row r="41" spans="1:22">
      <c r="A41" s="18" t="s">
        <v>92</v>
      </c>
      <c r="B41" s="21" t="s">
        <v>93</v>
      </c>
      <c r="C41" s="10">
        <v>2099</v>
      </c>
      <c r="D41" s="10" t="s">
        <v>161</v>
      </c>
      <c r="E41" s="10" t="s">
        <v>161</v>
      </c>
      <c r="F41" s="10" t="s">
        <v>161</v>
      </c>
      <c r="G41" s="10">
        <v>1</v>
      </c>
      <c r="H41" s="10" t="s">
        <v>161</v>
      </c>
      <c r="I41" s="10" t="s">
        <v>161</v>
      </c>
      <c r="J41" s="10" t="s">
        <v>161</v>
      </c>
      <c r="K41" s="10">
        <v>2</v>
      </c>
      <c r="L41" s="10">
        <v>4</v>
      </c>
      <c r="M41" s="10">
        <v>7</v>
      </c>
      <c r="N41" s="10">
        <v>17</v>
      </c>
      <c r="O41" s="10">
        <v>16</v>
      </c>
      <c r="P41" s="10">
        <v>18</v>
      </c>
      <c r="Q41" s="10">
        <v>43</v>
      </c>
      <c r="R41" s="10">
        <v>77</v>
      </c>
      <c r="S41" s="10">
        <v>125</v>
      </c>
      <c r="T41" s="10">
        <v>308</v>
      </c>
      <c r="U41" s="10">
        <v>560</v>
      </c>
      <c r="V41" s="10">
        <v>921</v>
      </c>
    </row>
    <row r="42" spans="1:22" ht="22.8">
      <c r="A42" s="18" t="s">
        <v>94</v>
      </c>
      <c r="B42" s="21" t="s">
        <v>95</v>
      </c>
      <c r="C42" s="10">
        <v>6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>
        <v>4</v>
      </c>
      <c r="S42" s="10" t="s">
        <v>161</v>
      </c>
      <c r="T42" s="10" t="s">
        <v>161</v>
      </c>
      <c r="U42" s="10">
        <v>1</v>
      </c>
      <c r="V42" s="10">
        <v>1</v>
      </c>
    </row>
    <row r="43" spans="1:22" ht="22.8">
      <c r="A43" s="18" t="s">
        <v>96</v>
      </c>
      <c r="B43" s="21" t="s">
        <v>97</v>
      </c>
      <c r="C43" s="10">
        <v>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>
        <v>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 t="s">
        <v>161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28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 t="s">
        <v>161</v>
      </c>
      <c r="L48" s="10" t="s">
        <v>161</v>
      </c>
      <c r="M48" s="10" t="s">
        <v>161</v>
      </c>
      <c r="N48" s="10">
        <v>1</v>
      </c>
      <c r="O48" s="10">
        <v>4</v>
      </c>
      <c r="P48" s="10">
        <v>2</v>
      </c>
      <c r="Q48" s="10">
        <v>1</v>
      </c>
      <c r="R48" s="10">
        <v>4</v>
      </c>
      <c r="S48" s="10">
        <v>2</v>
      </c>
      <c r="T48" s="10">
        <v>3</v>
      </c>
      <c r="U48" s="10">
        <v>7</v>
      </c>
      <c r="V48" s="10">
        <v>4</v>
      </c>
    </row>
    <row r="49" spans="1:22" ht="22.8">
      <c r="A49" s="18" t="s">
        <v>108</v>
      </c>
      <c r="B49" s="21" t="s">
        <v>109</v>
      </c>
      <c r="C49" s="10">
        <v>371</v>
      </c>
      <c r="D49" s="10">
        <v>1</v>
      </c>
      <c r="E49" s="10" t="s">
        <v>161</v>
      </c>
      <c r="F49" s="10" t="s">
        <v>161</v>
      </c>
      <c r="G49" s="10" t="s">
        <v>161</v>
      </c>
      <c r="H49" s="10">
        <v>1</v>
      </c>
      <c r="I49" s="10" t="s">
        <v>161</v>
      </c>
      <c r="J49" s="10">
        <v>1</v>
      </c>
      <c r="K49" s="10" t="s">
        <v>161</v>
      </c>
      <c r="L49" s="10">
        <v>2</v>
      </c>
      <c r="M49" s="10">
        <v>3</v>
      </c>
      <c r="N49" s="10">
        <v>3</v>
      </c>
      <c r="O49" s="10">
        <v>7</v>
      </c>
      <c r="P49" s="10">
        <v>4</v>
      </c>
      <c r="Q49" s="10">
        <v>15</v>
      </c>
      <c r="R49" s="10">
        <v>12</v>
      </c>
      <c r="S49" s="10">
        <v>27</v>
      </c>
      <c r="T49" s="10">
        <v>51</v>
      </c>
      <c r="U49" s="10">
        <v>87</v>
      </c>
      <c r="V49" s="10">
        <v>157</v>
      </c>
    </row>
    <row r="50" spans="1:22">
      <c r="A50" s="18" t="s">
        <v>110</v>
      </c>
      <c r="B50" s="21" t="s">
        <v>111</v>
      </c>
      <c r="C50" s="10">
        <v>195</v>
      </c>
      <c r="D50" s="10">
        <v>140</v>
      </c>
      <c r="E50" s="10">
        <v>20</v>
      </c>
      <c r="F50" s="10">
        <v>10</v>
      </c>
      <c r="G50" s="10">
        <v>10</v>
      </c>
      <c r="H50" s="10">
        <v>15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158</v>
      </c>
      <c r="D51" s="10">
        <v>158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10979</v>
      </c>
      <c r="D52" s="10">
        <v>5</v>
      </c>
      <c r="E52" s="10">
        <v>1</v>
      </c>
      <c r="F52" s="10">
        <v>2</v>
      </c>
      <c r="G52" s="10" t="s">
        <v>161</v>
      </c>
      <c r="H52" s="10">
        <v>1</v>
      </c>
      <c r="I52" s="10">
        <v>4</v>
      </c>
      <c r="J52" s="10">
        <v>7</v>
      </c>
      <c r="K52" s="10">
        <v>14</v>
      </c>
      <c r="L52" s="10">
        <v>21</v>
      </c>
      <c r="M52" s="10">
        <v>25</v>
      </c>
      <c r="N52" s="10">
        <v>43</v>
      </c>
      <c r="O52" s="10">
        <v>72</v>
      </c>
      <c r="P52" s="10">
        <v>102</v>
      </c>
      <c r="Q52" s="10">
        <v>190</v>
      </c>
      <c r="R52" s="10">
        <v>343</v>
      </c>
      <c r="S52" s="10">
        <v>583</v>
      </c>
      <c r="T52" s="10">
        <v>1239</v>
      </c>
      <c r="U52" s="10">
        <v>2420</v>
      </c>
      <c r="V52" s="10">
        <v>5907</v>
      </c>
    </row>
    <row r="53" spans="1:22">
      <c r="A53" s="18" t="s">
        <v>116</v>
      </c>
      <c r="B53" s="21" t="s">
        <v>117</v>
      </c>
      <c r="C53" s="10">
        <v>1096</v>
      </c>
      <c r="D53" s="10" t="s">
        <v>161</v>
      </c>
      <c r="E53" s="10">
        <v>6</v>
      </c>
      <c r="F53" s="10">
        <v>5</v>
      </c>
      <c r="G53" s="10">
        <v>10</v>
      </c>
      <c r="H53" s="10">
        <v>59</v>
      </c>
      <c r="I53" s="10">
        <v>107</v>
      </c>
      <c r="J53" s="10">
        <v>91</v>
      </c>
      <c r="K53" s="10">
        <v>76</v>
      </c>
      <c r="L53" s="10">
        <v>58</v>
      </c>
      <c r="M53" s="10">
        <v>88</v>
      </c>
      <c r="N53" s="10">
        <v>72</v>
      </c>
      <c r="O53" s="10">
        <v>65</v>
      </c>
      <c r="P53" s="10">
        <v>73</v>
      </c>
      <c r="Q53" s="10">
        <v>52</v>
      </c>
      <c r="R53" s="10">
        <v>58</v>
      </c>
      <c r="S53" s="10">
        <v>80</v>
      </c>
      <c r="T53" s="10">
        <v>99</v>
      </c>
      <c r="U53" s="10">
        <v>50</v>
      </c>
      <c r="V53" s="10">
        <v>47</v>
      </c>
    </row>
    <row r="54" spans="1:22">
      <c r="A54" s="18" t="s">
        <v>118</v>
      </c>
      <c r="B54" s="21" t="s">
        <v>119</v>
      </c>
      <c r="C54" s="10">
        <v>205</v>
      </c>
      <c r="D54" s="10" t="s">
        <v>161</v>
      </c>
      <c r="E54" s="10">
        <v>1</v>
      </c>
      <c r="F54" s="10" t="s">
        <v>161</v>
      </c>
      <c r="G54" s="10">
        <v>1</v>
      </c>
      <c r="H54" s="10">
        <v>2</v>
      </c>
      <c r="I54" s="10">
        <v>13</v>
      </c>
      <c r="J54" s="10">
        <v>28</v>
      </c>
      <c r="K54" s="10">
        <v>58</v>
      </c>
      <c r="L54" s="10">
        <v>38</v>
      </c>
      <c r="M54" s="10">
        <v>20</v>
      </c>
      <c r="N54" s="10">
        <v>23</v>
      </c>
      <c r="O54" s="10">
        <v>12</v>
      </c>
      <c r="P54" s="10">
        <v>2</v>
      </c>
      <c r="Q54" s="10">
        <v>2</v>
      </c>
      <c r="R54" s="10" t="s">
        <v>161</v>
      </c>
      <c r="S54" s="10">
        <v>1</v>
      </c>
      <c r="T54" s="10">
        <v>2</v>
      </c>
      <c r="U54" s="10">
        <v>1</v>
      </c>
      <c r="V54" s="10">
        <v>1</v>
      </c>
    </row>
    <row r="55" spans="1:22" ht="34.200000000000003">
      <c r="A55" s="18" t="s">
        <v>120</v>
      </c>
      <c r="B55" s="21" t="s">
        <v>121</v>
      </c>
      <c r="C55" s="10">
        <v>215</v>
      </c>
      <c r="D55" s="10" t="s">
        <v>161</v>
      </c>
      <c r="E55" s="10" t="s">
        <v>161</v>
      </c>
      <c r="F55" s="10" t="s">
        <v>161</v>
      </c>
      <c r="G55" s="10" t="s">
        <v>161</v>
      </c>
      <c r="H55" s="10" t="s">
        <v>161</v>
      </c>
      <c r="I55" s="10" t="s">
        <v>161</v>
      </c>
      <c r="J55" s="10">
        <v>2</v>
      </c>
      <c r="K55" s="10">
        <v>6</v>
      </c>
      <c r="L55" s="10">
        <v>1</v>
      </c>
      <c r="M55" s="10">
        <v>6</v>
      </c>
      <c r="N55" s="10">
        <v>11</v>
      </c>
      <c r="O55" s="10">
        <v>10</v>
      </c>
      <c r="P55" s="10">
        <v>22</v>
      </c>
      <c r="Q55" s="10">
        <v>19</v>
      </c>
      <c r="R55" s="10">
        <v>31</v>
      </c>
      <c r="S55" s="10">
        <v>33</v>
      </c>
      <c r="T55" s="10">
        <v>42</v>
      </c>
      <c r="U55" s="10">
        <v>20</v>
      </c>
      <c r="V55" s="10">
        <v>12</v>
      </c>
    </row>
    <row r="56" spans="1:22">
      <c r="A56" s="18" t="s">
        <v>122</v>
      </c>
      <c r="B56" s="21" t="s">
        <v>123</v>
      </c>
      <c r="C56" s="10">
        <v>481</v>
      </c>
      <c r="D56" s="10">
        <v>1</v>
      </c>
      <c r="E56" s="10" t="s">
        <v>161</v>
      </c>
      <c r="F56" s="10">
        <v>1</v>
      </c>
      <c r="G56" s="10">
        <v>1</v>
      </c>
      <c r="H56" s="10">
        <v>1</v>
      </c>
      <c r="I56" s="10">
        <v>7</v>
      </c>
      <c r="J56" s="10">
        <v>5</v>
      </c>
      <c r="K56" s="10">
        <v>8</v>
      </c>
      <c r="L56" s="10">
        <v>6</v>
      </c>
      <c r="M56" s="10">
        <v>14</v>
      </c>
      <c r="N56" s="10">
        <v>10</v>
      </c>
      <c r="O56" s="10">
        <v>23</v>
      </c>
      <c r="P56" s="10">
        <v>22</v>
      </c>
      <c r="Q56" s="10">
        <v>22</v>
      </c>
      <c r="R56" s="10">
        <v>32</v>
      </c>
      <c r="S56" s="10">
        <v>49</v>
      </c>
      <c r="T56" s="10">
        <v>80</v>
      </c>
      <c r="U56" s="10">
        <v>81</v>
      </c>
      <c r="V56" s="10">
        <v>118</v>
      </c>
    </row>
    <row r="57" spans="1:22">
      <c r="A57" s="18" t="s">
        <v>124</v>
      </c>
      <c r="B57" s="21" t="s">
        <v>125</v>
      </c>
      <c r="C57" s="10">
        <v>87</v>
      </c>
      <c r="D57" s="10">
        <v>1</v>
      </c>
      <c r="E57" s="10" t="s">
        <v>161</v>
      </c>
      <c r="F57" s="10" t="s">
        <v>161</v>
      </c>
      <c r="G57" s="10" t="s">
        <v>161</v>
      </c>
      <c r="H57" s="10">
        <v>1</v>
      </c>
      <c r="I57" s="10">
        <v>1</v>
      </c>
      <c r="J57" s="10">
        <v>1</v>
      </c>
      <c r="K57" s="10">
        <v>2</v>
      </c>
      <c r="L57" s="10">
        <v>1</v>
      </c>
      <c r="M57" s="10">
        <v>1</v>
      </c>
      <c r="N57" s="10">
        <v>6</v>
      </c>
      <c r="O57" s="10">
        <v>6</v>
      </c>
      <c r="P57" s="10">
        <v>9</v>
      </c>
      <c r="Q57" s="10">
        <v>5</v>
      </c>
      <c r="R57" s="10">
        <v>2</v>
      </c>
      <c r="S57" s="10">
        <v>8</v>
      </c>
      <c r="T57" s="10">
        <v>11</v>
      </c>
      <c r="U57" s="10">
        <v>17</v>
      </c>
      <c r="V57" s="10">
        <v>15</v>
      </c>
    </row>
    <row r="58" spans="1:22" ht="22.8">
      <c r="A58" s="18" t="s">
        <v>126</v>
      </c>
      <c r="B58" s="21" t="s">
        <v>127</v>
      </c>
      <c r="C58" s="10">
        <v>626</v>
      </c>
      <c r="D58" s="10">
        <v>1</v>
      </c>
      <c r="E58" s="10">
        <v>4</v>
      </c>
      <c r="F58" s="10">
        <v>9</v>
      </c>
      <c r="G58" s="10">
        <v>5</v>
      </c>
      <c r="H58" s="10">
        <v>6</v>
      </c>
      <c r="I58" s="10">
        <v>15</v>
      </c>
      <c r="J58" s="10">
        <v>16</v>
      </c>
      <c r="K58" s="10">
        <v>20</v>
      </c>
      <c r="L58" s="10">
        <v>32</v>
      </c>
      <c r="M58" s="10">
        <v>20</v>
      </c>
      <c r="N58" s="10">
        <v>37</v>
      </c>
      <c r="O58" s="10">
        <v>35</v>
      </c>
      <c r="P58" s="10">
        <v>43</v>
      </c>
      <c r="Q58" s="10">
        <v>43</v>
      </c>
      <c r="R58" s="10">
        <v>65</v>
      </c>
      <c r="S58" s="10">
        <v>64</v>
      </c>
      <c r="T58" s="10">
        <v>94</v>
      </c>
      <c r="U58" s="10">
        <v>73</v>
      </c>
      <c r="V58" s="10">
        <v>44</v>
      </c>
    </row>
    <row r="59" spans="1:22" ht="34.200000000000003">
      <c r="A59" s="18" t="s">
        <v>128</v>
      </c>
      <c r="B59" s="21" t="s">
        <v>129</v>
      </c>
      <c r="C59" s="10">
        <v>10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>
        <v>1</v>
      </c>
      <c r="N59" s="10" t="s">
        <v>161</v>
      </c>
      <c r="O59" s="10">
        <v>1</v>
      </c>
      <c r="P59" s="10" t="s">
        <v>161</v>
      </c>
      <c r="Q59" s="10">
        <v>2</v>
      </c>
      <c r="R59" s="10">
        <v>2</v>
      </c>
      <c r="S59" s="10" t="s">
        <v>161</v>
      </c>
      <c r="T59" s="10">
        <v>1</v>
      </c>
      <c r="U59" s="10">
        <v>2</v>
      </c>
      <c r="V59" s="10">
        <v>1</v>
      </c>
    </row>
    <row r="60" spans="1:22">
      <c r="A60" s="18" t="s">
        <v>130</v>
      </c>
      <c r="B60" s="21" t="s">
        <v>131</v>
      </c>
      <c r="C60" s="10">
        <v>533</v>
      </c>
      <c r="D60" s="10" t="s">
        <v>161</v>
      </c>
      <c r="E60" s="10" t="s">
        <v>161</v>
      </c>
      <c r="F60" s="10" t="s">
        <v>161</v>
      </c>
      <c r="G60" s="10">
        <v>1</v>
      </c>
      <c r="H60" s="10">
        <v>7</v>
      </c>
      <c r="I60" s="10">
        <v>22</v>
      </c>
      <c r="J60" s="10">
        <v>34</v>
      </c>
      <c r="K60" s="10">
        <v>40</v>
      </c>
      <c r="L60" s="10">
        <v>36</v>
      </c>
      <c r="M60" s="10">
        <v>43</v>
      </c>
      <c r="N60" s="10">
        <v>61</v>
      </c>
      <c r="O60" s="10">
        <v>49</v>
      </c>
      <c r="P60" s="10">
        <v>63</v>
      </c>
      <c r="Q60" s="10">
        <v>48</v>
      </c>
      <c r="R60" s="10">
        <v>34</v>
      </c>
      <c r="S60" s="10">
        <v>30</v>
      </c>
      <c r="T60" s="10">
        <v>29</v>
      </c>
      <c r="U60" s="10">
        <v>19</v>
      </c>
      <c r="V60" s="10">
        <v>17</v>
      </c>
    </row>
    <row r="61" spans="1:22" ht="22.8">
      <c r="A61" s="18" t="s">
        <v>132</v>
      </c>
      <c r="B61" s="21" t="s">
        <v>133</v>
      </c>
      <c r="C61" s="10">
        <v>158</v>
      </c>
      <c r="D61" s="10">
        <v>2</v>
      </c>
      <c r="E61" s="10">
        <v>2</v>
      </c>
      <c r="F61" s="10">
        <v>2</v>
      </c>
      <c r="G61" s="10" t="s">
        <v>161</v>
      </c>
      <c r="H61" s="10">
        <v>3</v>
      </c>
      <c r="I61" s="10">
        <v>7</v>
      </c>
      <c r="J61" s="10">
        <v>15</v>
      </c>
      <c r="K61" s="10">
        <v>15</v>
      </c>
      <c r="L61" s="10">
        <v>12</v>
      </c>
      <c r="M61" s="10">
        <v>9</v>
      </c>
      <c r="N61" s="10">
        <v>10</v>
      </c>
      <c r="O61" s="10">
        <v>10</v>
      </c>
      <c r="P61" s="10">
        <v>10</v>
      </c>
      <c r="Q61" s="10">
        <v>8</v>
      </c>
      <c r="R61" s="10">
        <v>12</v>
      </c>
      <c r="S61" s="10">
        <v>8</v>
      </c>
      <c r="T61" s="10">
        <v>11</v>
      </c>
      <c r="U61" s="10">
        <v>12</v>
      </c>
      <c r="V61" s="10">
        <v>10</v>
      </c>
    </row>
    <row r="62" spans="1:22" ht="13.8" thickBot="1">
      <c r="A62" s="5" t="s">
        <v>134</v>
      </c>
      <c r="B62" s="22" t="s">
        <v>135</v>
      </c>
      <c r="C62" s="11">
        <v>62</v>
      </c>
      <c r="D62" s="11" t="s">
        <v>161</v>
      </c>
      <c r="E62" s="11" t="s">
        <v>161</v>
      </c>
      <c r="F62" s="11" t="s">
        <v>161</v>
      </c>
      <c r="G62" s="11">
        <v>1</v>
      </c>
      <c r="H62" s="11">
        <v>2</v>
      </c>
      <c r="I62" s="11">
        <v>4</v>
      </c>
      <c r="J62" s="11">
        <v>2</v>
      </c>
      <c r="K62" s="11">
        <v>5</v>
      </c>
      <c r="L62" s="11">
        <v>3</v>
      </c>
      <c r="M62" s="11">
        <v>3</v>
      </c>
      <c r="N62" s="11">
        <v>5</v>
      </c>
      <c r="O62" s="11">
        <v>4</v>
      </c>
      <c r="P62" s="11">
        <v>5</v>
      </c>
      <c r="Q62" s="11">
        <v>4</v>
      </c>
      <c r="R62" s="11">
        <v>5</v>
      </c>
      <c r="S62" s="11">
        <v>4</v>
      </c>
      <c r="T62" s="11">
        <v>4</v>
      </c>
      <c r="U62" s="11">
        <v>5</v>
      </c>
      <c r="V62" s="11">
        <v>6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24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57630</v>
      </c>
      <c r="D68" s="9">
        <f t="shared" ref="D68:V68" si="0">SUM(D69:D124)</f>
        <v>199</v>
      </c>
      <c r="E68" s="9">
        <f t="shared" si="0"/>
        <v>27</v>
      </c>
      <c r="F68" s="9">
        <f t="shared" si="0"/>
        <v>30</v>
      </c>
      <c r="G68" s="9">
        <f t="shared" si="0"/>
        <v>31</v>
      </c>
      <c r="H68" s="9">
        <f t="shared" si="0"/>
        <v>92</v>
      </c>
      <c r="I68" s="9">
        <f t="shared" si="0"/>
        <v>200</v>
      </c>
      <c r="J68" s="9">
        <f t="shared" si="0"/>
        <v>239</v>
      </c>
      <c r="K68" s="9">
        <f t="shared" si="0"/>
        <v>366</v>
      </c>
      <c r="L68" s="9">
        <f t="shared" si="0"/>
        <v>435</v>
      </c>
      <c r="M68" s="9">
        <f t="shared" si="0"/>
        <v>673</v>
      </c>
      <c r="N68" s="9">
        <f t="shared" si="0"/>
        <v>1183</v>
      </c>
      <c r="O68" s="9">
        <f t="shared" si="0"/>
        <v>1738</v>
      </c>
      <c r="P68" s="9">
        <f t="shared" si="0"/>
        <v>2615</v>
      </c>
      <c r="Q68" s="9">
        <f t="shared" si="0"/>
        <v>3545</v>
      </c>
      <c r="R68" s="9">
        <f t="shared" si="0"/>
        <v>4771</v>
      </c>
      <c r="S68" s="9">
        <f t="shared" si="0"/>
        <v>5681</v>
      </c>
      <c r="T68" s="9">
        <f t="shared" si="0"/>
        <v>9028</v>
      </c>
      <c r="U68" s="9">
        <f t="shared" si="0"/>
        <v>11252</v>
      </c>
      <c r="V68" s="9">
        <f t="shared" si="0"/>
        <v>15525</v>
      </c>
    </row>
    <row r="69" spans="1:22">
      <c r="A69" s="17" t="s">
        <v>24</v>
      </c>
      <c r="B69" s="21" t="s">
        <v>25</v>
      </c>
      <c r="C69" s="10">
        <v>5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>
        <v>1</v>
      </c>
      <c r="R69" s="10" t="s">
        <v>161</v>
      </c>
      <c r="S69" s="10" t="s">
        <v>161</v>
      </c>
      <c r="T69" s="10" t="s">
        <v>161</v>
      </c>
      <c r="U69" s="10">
        <v>2</v>
      </c>
      <c r="V69" s="10">
        <v>2</v>
      </c>
    </row>
    <row r="70" spans="1:22">
      <c r="A70" s="17" t="s">
        <v>26</v>
      </c>
      <c r="B70" s="21" t="s">
        <v>27</v>
      </c>
      <c r="C70" s="10">
        <v>49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>
        <v>2</v>
      </c>
      <c r="J70" s="10">
        <v>1</v>
      </c>
      <c r="K70" s="10">
        <v>2</v>
      </c>
      <c r="L70" s="10">
        <v>3</v>
      </c>
      <c r="M70" s="10">
        <v>4</v>
      </c>
      <c r="N70" s="10">
        <v>3</v>
      </c>
      <c r="O70" s="10" t="s">
        <v>161</v>
      </c>
      <c r="P70" s="10">
        <v>2</v>
      </c>
      <c r="Q70" s="10">
        <v>2</v>
      </c>
      <c r="R70" s="10">
        <v>3</v>
      </c>
      <c r="S70" s="10">
        <v>3</v>
      </c>
      <c r="T70" s="10">
        <v>5</v>
      </c>
      <c r="U70" s="10">
        <v>10</v>
      </c>
      <c r="V70" s="10">
        <v>9</v>
      </c>
    </row>
    <row r="71" spans="1:22">
      <c r="A71" s="17" t="s">
        <v>28</v>
      </c>
      <c r="B71" s="21" t="s">
        <v>29</v>
      </c>
      <c r="C71" s="10">
        <v>363</v>
      </c>
      <c r="D71" s="10">
        <v>2</v>
      </c>
      <c r="E71" s="10">
        <v>1</v>
      </c>
      <c r="F71" s="10" t="s">
        <v>161</v>
      </c>
      <c r="G71" s="10" t="s">
        <v>161</v>
      </c>
      <c r="H71" s="10" t="s">
        <v>161</v>
      </c>
      <c r="I71" s="10">
        <v>1</v>
      </c>
      <c r="J71" s="10" t="s">
        <v>161</v>
      </c>
      <c r="K71" s="10">
        <v>1</v>
      </c>
      <c r="L71" s="10">
        <v>1</v>
      </c>
      <c r="M71" s="10">
        <v>1</v>
      </c>
      <c r="N71" s="10">
        <v>3</v>
      </c>
      <c r="O71" s="10">
        <v>4</v>
      </c>
      <c r="P71" s="10">
        <v>13</v>
      </c>
      <c r="Q71" s="10">
        <v>9</v>
      </c>
      <c r="R71" s="10">
        <v>22</v>
      </c>
      <c r="S71" s="10">
        <v>22</v>
      </c>
      <c r="T71" s="10">
        <v>50</v>
      </c>
      <c r="U71" s="10">
        <v>87</v>
      </c>
      <c r="V71" s="10">
        <v>146</v>
      </c>
    </row>
    <row r="72" spans="1:22">
      <c r="A72" s="17" t="s">
        <v>30</v>
      </c>
      <c r="B72" s="21" t="s">
        <v>31</v>
      </c>
      <c r="C72" s="10">
        <v>92</v>
      </c>
      <c r="D72" s="10">
        <v>1</v>
      </c>
      <c r="E72" s="10" t="s">
        <v>161</v>
      </c>
      <c r="F72" s="10" t="s">
        <v>161</v>
      </c>
      <c r="G72" s="10" t="s">
        <v>161</v>
      </c>
      <c r="H72" s="10">
        <v>2</v>
      </c>
      <c r="I72" s="10" t="s">
        <v>161</v>
      </c>
      <c r="J72" s="10" t="s">
        <v>161</v>
      </c>
      <c r="K72" s="10">
        <v>2</v>
      </c>
      <c r="L72" s="10">
        <v>5</v>
      </c>
      <c r="M72" s="10">
        <v>1</v>
      </c>
      <c r="N72" s="10">
        <v>3</v>
      </c>
      <c r="O72" s="10">
        <v>12</v>
      </c>
      <c r="P72" s="10">
        <v>7</v>
      </c>
      <c r="Q72" s="10">
        <v>8</v>
      </c>
      <c r="R72" s="10">
        <v>12</v>
      </c>
      <c r="S72" s="10">
        <v>7</v>
      </c>
      <c r="T72" s="10">
        <v>20</v>
      </c>
      <c r="U72" s="10">
        <v>6</v>
      </c>
      <c r="V72" s="10">
        <v>6</v>
      </c>
    </row>
    <row r="73" spans="1:22" ht="22.8">
      <c r="A73" s="17" t="s">
        <v>32</v>
      </c>
      <c r="B73" s="21" t="s">
        <v>33</v>
      </c>
      <c r="C73" s="10">
        <v>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>
        <v>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12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 t="s">
        <v>161</v>
      </c>
      <c r="L75" s="10" t="s">
        <v>161</v>
      </c>
      <c r="M75" s="10">
        <v>1</v>
      </c>
      <c r="N75" s="10" t="s">
        <v>161</v>
      </c>
      <c r="O75" s="10" t="s">
        <v>161</v>
      </c>
      <c r="P75" s="10" t="s">
        <v>161</v>
      </c>
      <c r="Q75" s="10" t="s">
        <v>161</v>
      </c>
      <c r="R75" s="10">
        <v>2</v>
      </c>
      <c r="S75" s="10">
        <v>4</v>
      </c>
      <c r="T75" s="10">
        <v>3</v>
      </c>
      <c r="U75" s="10">
        <v>2</v>
      </c>
      <c r="V75" s="10" t="s">
        <v>161</v>
      </c>
    </row>
    <row r="76" spans="1:22" ht="22.8">
      <c r="A76" s="17" t="s">
        <v>38</v>
      </c>
      <c r="B76" s="21" t="s">
        <v>39</v>
      </c>
      <c r="C76" s="10">
        <v>224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 t="s">
        <v>161</v>
      </c>
      <c r="J76" s="10" t="s">
        <v>161</v>
      </c>
      <c r="K76" s="10">
        <v>3</v>
      </c>
      <c r="L76" s="10">
        <v>3</v>
      </c>
      <c r="M76" s="10">
        <v>2</v>
      </c>
      <c r="N76" s="10">
        <v>16</v>
      </c>
      <c r="O76" s="10">
        <v>24</v>
      </c>
      <c r="P76" s="10">
        <v>22</v>
      </c>
      <c r="Q76" s="10">
        <v>22</v>
      </c>
      <c r="R76" s="10">
        <v>29</v>
      </c>
      <c r="S76" s="10">
        <v>36</v>
      </c>
      <c r="T76" s="10">
        <v>20</v>
      </c>
      <c r="U76" s="10">
        <v>22</v>
      </c>
      <c r="V76" s="10">
        <v>25</v>
      </c>
    </row>
    <row r="77" spans="1:22" ht="22.8">
      <c r="A77" s="17" t="s">
        <v>40</v>
      </c>
      <c r="B77" s="21" t="s">
        <v>41</v>
      </c>
      <c r="C77" s="10">
        <v>4737</v>
      </c>
      <c r="D77" s="10" t="s">
        <v>161</v>
      </c>
      <c r="E77" s="10" t="s">
        <v>161</v>
      </c>
      <c r="F77" s="10" t="s">
        <v>161</v>
      </c>
      <c r="G77" s="10">
        <v>2</v>
      </c>
      <c r="H77" s="10" t="s">
        <v>161</v>
      </c>
      <c r="I77" s="10">
        <v>2</v>
      </c>
      <c r="J77" s="10" t="s">
        <v>161</v>
      </c>
      <c r="K77" s="10">
        <v>10</v>
      </c>
      <c r="L77" s="10">
        <v>25</v>
      </c>
      <c r="M77" s="10">
        <v>37</v>
      </c>
      <c r="N77" s="10">
        <v>87</v>
      </c>
      <c r="O77" s="10">
        <v>167</v>
      </c>
      <c r="P77" s="10">
        <v>259</v>
      </c>
      <c r="Q77" s="10">
        <v>420</v>
      </c>
      <c r="R77" s="10">
        <v>582</v>
      </c>
      <c r="S77" s="10">
        <v>633</v>
      </c>
      <c r="T77" s="10">
        <v>884</v>
      </c>
      <c r="U77" s="10">
        <v>881</v>
      </c>
      <c r="V77" s="10">
        <v>748</v>
      </c>
    </row>
    <row r="78" spans="1:22" ht="34.200000000000003">
      <c r="A78" s="18" t="s">
        <v>42</v>
      </c>
      <c r="B78" s="21" t="s">
        <v>43</v>
      </c>
      <c r="C78" s="10">
        <v>6044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 t="s">
        <v>161</v>
      </c>
      <c r="I78" s="10" t="s">
        <v>161</v>
      </c>
      <c r="J78" s="10">
        <v>2</v>
      </c>
      <c r="K78" s="10">
        <v>2</v>
      </c>
      <c r="L78" s="10">
        <v>8</v>
      </c>
      <c r="M78" s="10">
        <v>36</v>
      </c>
      <c r="N78" s="10">
        <v>82</v>
      </c>
      <c r="O78" s="10">
        <v>275</v>
      </c>
      <c r="P78" s="10">
        <v>518</v>
      </c>
      <c r="Q78" s="10">
        <v>754</v>
      </c>
      <c r="R78" s="10">
        <v>972</v>
      </c>
      <c r="S78" s="10">
        <v>946</v>
      </c>
      <c r="T78" s="10">
        <v>1074</v>
      </c>
      <c r="U78" s="10">
        <v>851</v>
      </c>
      <c r="V78" s="10">
        <v>524</v>
      </c>
    </row>
    <row r="79" spans="1:22" ht="34.200000000000003">
      <c r="A79" s="18" t="s">
        <v>44</v>
      </c>
      <c r="B79" s="21" t="s">
        <v>45</v>
      </c>
      <c r="C79" s="10">
        <v>458</v>
      </c>
      <c r="D79" s="10" t="s">
        <v>161</v>
      </c>
      <c r="E79" s="10" t="s">
        <v>161</v>
      </c>
      <c r="F79" s="10">
        <v>2</v>
      </c>
      <c r="G79" s="10">
        <v>1</v>
      </c>
      <c r="H79" s="10" t="s">
        <v>161</v>
      </c>
      <c r="I79" s="10">
        <v>4</v>
      </c>
      <c r="J79" s="10">
        <v>1</v>
      </c>
      <c r="K79" s="10">
        <v>10</v>
      </c>
      <c r="L79" s="10">
        <v>9</v>
      </c>
      <c r="M79" s="10">
        <v>10</v>
      </c>
      <c r="N79" s="10">
        <v>16</v>
      </c>
      <c r="O79" s="10">
        <v>19</v>
      </c>
      <c r="P79" s="10">
        <v>22</v>
      </c>
      <c r="Q79" s="10">
        <v>44</v>
      </c>
      <c r="R79" s="10">
        <v>49</v>
      </c>
      <c r="S79" s="10">
        <v>53</v>
      </c>
      <c r="T79" s="10">
        <v>58</v>
      </c>
      <c r="U79" s="10">
        <v>69</v>
      </c>
      <c r="V79" s="10">
        <v>91</v>
      </c>
    </row>
    <row r="80" spans="1:22" ht="22.8">
      <c r="A80" s="18" t="s">
        <v>46</v>
      </c>
      <c r="B80" s="21" t="s">
        <v>47</v>
      </c>
      <c r="C80" s="10">
        <v>3043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 t="s">
        <v>161</v>
      </c>
      <c r="I80" s="10">
        <v>1</v>
      </c>
      <c r="J80" s="10">
        <v>1</v>
      </c>
      <c r="K80" s="10">
        <v>5</v>
      </c>
      <c r="L80" s="10">
        <v>6</v>
      </c>
      <c r="M80" s="10">
        <v>10</v>
      </c>
      <c r="N80" s="10">
        <v>24</v>
      </c>
      <c r="O80" s="10">
        <v>35</v>
      </c>
      <c r="P80" s="10">
        <v>75</v>
      </c>
      <c r="Q80" s="10">
        <v>145</v>
      </c>
      <c r="R80" s="10">
        <v>230</v>
      </c>
      <c r="S80" s="10">
        <v>302</v>
      </c>
      <c r="T80" s="10">
        <v>575</v>
      </c>
      <c r="U80" s="10">
        <v>743</v>
      </c>
      <c r="V80" s="10">
        <v>891</v>
      </c>
    </row>
    <row r="81" spans="1:22" ht="22.8">
      <c r="A81" s="18" t="s">
        <v>48</v>
      </c>
      <c r="B81" s="21" t="s">
        <v>49</v>
      </c>
      <c r="C81" s="10">
        <v>1758</v>
      </c>
      <c r="D81" s="10" t="s">
        <v>161</v>
      </c>
      <c r="E81" s="10">
        <v>2</v>
      </c>
      <c r="F81" s="10">
        <v>2</v>
      </c>
      <c r="G81" s="10">
        <v>3</v>
      </c>
      <c r="H81" s="10">
        <v>2</v>
      </c>
      <c r="I81" s="10">
        <v>4</v>
      </c>
      <c r="J81" s="10">
        <v>6</v>
      </c>
      <c r="K81" s="10">
        <v>14</v>
      </c>
      <c r="L81" s="10">
        <v>11</v>
      </c>
      <c r="M81" s="10">
        <v>38</v>
      </c>
      <c r="N81" s="10">
        <v>53</v>
      </c>
      <c r="O81" s="10">
        <v>83</v>
      </c>
      <c r="P81" s="10">
        <v>117</v>
      </c>
      <c r="Q81" s="10">
        <v>185</v>
      </c>
      <c r="R81" s="10">
        <v>236</v>
      </c>
      <c r="S81" s="10">
        <v>242</v>
      </c>
      <c r="T81" s="10">
        <v>297</v>
      </c>
      <c r="U81" s="10">
        <v>247</v>
      </c>
      <c r="V81" s="10">
        <v>216</v>
      </c>
    </row>
    <row r="82" spans="1:22" ht="22.8">
      <c r="A82" s="18" t="s">
        <v>50</v>
      </c>
      <c r="B82" s="21" t="s">
        <v>51</v>
      </c>
      <c r="C82" s="10">
        <v>1283</v>
      </c>
      <c r="D82" s="10">
        <v>1</v>
      </c>
      <c r="E82" s="10">
        <v>3</v>
      </c>
      <c r="F82" s="10">
        <v>5</v>
      </c>
      <c r="G82" s="10">
        <v>8</v>
      </c>
      <c r="H82" s="10">
        <v>3</v>
      </c>
      <c r="I82" s="10">
        <v>8</v>
      </c>
      <c r="J82" s="10">
        <v>10</v>
      </c>
      <c r="K82" s="10">
        <v>16</v>
      </c>
      <c r="L82" s="10">
        <v>17</v>
      </c>
      <c r="M82" s="10">
        <v>15</v>
      </c>
      <c r="N82" s="10">
        <v>31</v>
      </c>
      <c r="O82" s="10">
        <v>41</v>
      </c>
      <c r="P82" s="10">
        <v>60</v>
      </c>
      <c r="Q82" s="10">
        <v>86</v>
      </c>
      <c r="R82" s="10">
        <v>137</v>
      </c>
      <c r="S82" s="10">
        <v>143</v>
      </c>
      <c r="T82" s="10">
        <v>246</v>
      </c>
      <c r="U82" s="10">
        <v>244</v>
      </c>
      <c r="V82" s="10">
        <v>209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5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 t="s">
        <v>161</v>
      </c>
      <c r="P85" s="10" t="s">
        <v>161</v>
      </c>
      <c r="Q85" s="10">
        <v>2</v>
      </c>
      <c r="R85" s="10">
        <v>1</v>
      </c>
      <c r="S85" s="10" t="s">
        <v>161</v>
      </c>
      <c r="T85" s="10">
        <v>2</v>
      </c>
      <c r="U85" s="10" t="s">
        <v>161</v>
      </c>
      <c r="V85" s="10" t="s">
        <v>161</v>
      </c>
    </row>
    <row r="86" spans="1:22" ht="22.8">
      <c r="A86" s="18" t="s">
        <v>58</v>
      </c>
      <c r="B86" s="21" t="s">
        <v>59</v>
      </c>
      <c r="C86" s="10">
        <v>896</v>
      </c>
      <c r="D86" s="10">
        <v>2</v>
      </c>
      <c r="E86" s="10" t="s">
        <v>161</v>
      </c>
      <c r="F86" s="10" t="s">
        <v>161</v>
      </c>
      <c r="G86" s="10" t="s">
        <v>161</v>
      </c>
      <c r="H86" s="10" t="s">
        <v>161</v>
      </c>
      <c r="I86" s="10">
        <v>6</v>
      </c>
      <c r="J86" s="10">
        <v>3</v>
      </c>
      <c r="K86" s="10">
        <v>9</v>
      </c>
      <c r="L86" s="10">
        <v>10</v>
      </c>
      <c r="M86" s="10">
        <v>17</v>
      </c>
      <c r="N86" s="10">
        <v>20</v>
      </c>
      <c r="O86" s="10">
        <v>38</v>
      </c>
      <c r="P86" s="10">
        <v>46</v>
      </c>
      <c r="Q86" s="10">
        <v>54</v>
      </c>
      <c r="R86" s="10">
        <v>103</v>
      </c>
      <c r="S86" s="10">
        <v>125</v>
      </c>
      <c r="T86" s="10">
        <v>172</v>
      </c>
      <c r="U86" s="10">
        <v>148</v>
      </c>
      <c r="V86" s="10">
        <v>143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249</v>
      </c>
      <c r="D88" s="10" t="s">
        <v>161</v>
      </c>
      <c r="E88" s="10" t="s">
        <v>161</v>
      </c>
      <c r="F88" s="10" t="s">
        <v>161</v>
      </c>
      <c r="G88" s="10" t="s">
        <v>161</v>
      </c>
      <c r="H88" s="10" t="s">
        <v>161</v>
      </c>
      <c r="I88" s="10" t="s">
        <v>161</v>
      </c>
      <c r="J88" s="10" t="s">
        <v>161</v>
      </c>
      <c r="K88" s="10">
        <v>2</v>
      </c>
      <c r="L88" s="10">
        <v>3</v>
      </c>
      <c r="M88" s="10">
        <v>5</v>
      </c>
      <c r="N88" s="10">
        <v>3</v>
      </c>
      <c r="O88" s="10">
        <v>5</v>
      </c>
      <c r="P88" s="10">
        <v>8</v>
      </c>
      <c r="Q88" s="10">
        <v>6</v>
      </c>
      <c r="R88" s="10">
        <v>20</v>
      </c>
      <c r="S88" s="10">
        <v>27</v>
      </c>
      <c r="T88" s="10">
        <v>47</v>
      </c>
      <c r="U88" s="10">
        <v>56</v>
      </c>
      <c r="V88" s="10">
        <v>67</v>
      </c>
    </row>
    <row r="89" spans="1:22">
      <c r="A89" s="18" t="s">
        <v>64</v>
      </c>
      <c r="B89" s="21" t="s">
        <v>65</v>
      </c>
      <c r="C89" s="10">
        <v>42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>
        <v>1</v>
      </c>
      <c r="K89" s="10">
        <v>1</v>
      </c>
      <c r="L89" s="10">
        <v>2</v>
      </c>
      <c r="M89" s="10">
        <v>2</v>
      </c>
      <c r="N89" s="10">
        <v>2</v>
      </c>
      <c r="O89" s="10">
        <v>5</v>
      </c>
      <c r="P89" s="10">
        <v>1</v>
      </c>
      <c r="Q89" s="10">
        <v>4</v>
      </c>
      <c r="R89" s="10" t="s">
        <v>161</v>
      </c>
      <c r="S89" s="10">
        <v>2</v>
      </c>
      <c r="T89" s="10">
        <v>4</v>
      </c>
      <c r="U89" s="10">
        <v>7</v>
      </c>
      <c r="V89" s="10">
        <v>11</v>
      </c>
    </row>
    <row r="90" spans="1:22">
      <c r="A90" s="18" t="s">
        <v>66</v>
      </c>
      <c r="B90" s="21" t="s">
        <v>67</v>
      </c>
      <c r="C90" s="10">
        <v>879</v>
      </c>
      <c r="D90" s="10">
        <v>1</v>
      </c>
      <c r="E90" s="10">
        <v>1</v>
      </c>
      <c r="F90" s="10" t="s">
        <v>161</v>
      </c>
      <c r="G90" s="10">
        <v>1</v>
      </c>
      <c r="H90" s="10">
        <v>8</v>
      </c>
      <c r="I90" s="10">
        <v>13</v>
      </c>
      <c r="J90" s="10">
        <v>15</v>
      </c>
      <c r="K90" s="10">
        <v>11</v>
      </c>
      <c r="L90" s="10">
        <v>11</v>
      </c>
      <c r="M90" s="10">
        <v>25</v>
      </c>
      <c r="N90" s="10">
        <v>31</v>
      </c>
      <c r="O90" s="10">
        <v>33</v>
      </c>
      <c r="P90" s="10">
        <v>51</v>
      </c>
      <c r="Q90" s="10">
        <v>64</v>
      </c>
      <c r="R90" s="10">
        <v>62</v>
      </c>
      <c r="S90" s="10">
        <v>76</v>
      </c>
      <c r="T90" s="10">
        <v>148</v>
      </c>
      <c r="U90" s="10">
        <v>173</v>
      </c>
      <c r="V90" s="10">
        <v>155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 t="s">
        <v>161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1153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>
        <v>1</v>
      </c>
      <c r="K94" s="10" t="s">
        <v>161</v>
      </c>
      <c r="L94" s="10">
        <v>6</v>
      </c>
      <c r="M94" s="10">
        <v>1</v>
      </c>
      <c r="N94" s="10">
        <v>8</v>
      </c>
      <c r="O94" s="10">
        <v>11</v>
      </c>
      <c r="P94" s="10">
        <v>29</v>
      </c>
      <c r="Q94" s="10">
        <v>39</v>
      </c>
      <c r="R94" s="10">
        <v>60</v>
      </c>
      <c r="S94" s="10">
        <v>95</v>
      </c>
      <c r="T94" s="10">
        <v>201</v>
      </c>
      <c r="U94" s="10">
        <v>282</v>
      </c>
      <c r="V94" s="10">
        <v>420</v>
      </c>
    </row>
    <row r="95" spans="1:22">
      <c r="A95" s="18" t="s">
        <v>76</v>
      </c>
      <c r="B95" s="21" t="s">
        <v>77</v>
      </c>
      <c r="C95" s="10">
        <v>7010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6</v>
      </c>
      <c r="J95" s="10">
        <v>19</v>
      </c>
      <c r="K95" s="10">
        <v>40</v>
      </c>
      <c r="L95" s="10">
        <v>75</v>
      </c>
      <c r="M95" s="10">
        <v>150</v>
      </c>
      <c r="N95" s="10">
        <v>280</v>
      </c>
      <c r="O95" s="10">
        <v>406</v>
      </c>
      <c r="P95" s="10">
        <v>620</v>
      </c>
      <c r="Q95" s="10">
        <v>625</v>
      </c>
      <c r="R95" s="10">
        <v>671</v>
      </c>
      <c r="S95" s="10">
        <v>718</v>
      </c>
      <c r="T95" s="10">
        <v>1048</v>
      </c>
      <c r="U95" s="10">
        <v>1134</v>
      </c>
      <c r="V95" s="10">
        <v>1218</v>
      </c>
    </row>
    <row r="96" spans="1:22" ht="22.8">
      <c r="A96" s="18" t="s">
        <v>78</v>
      </c>
      <c r="B96" s="21" t="s">
        <v>79</v>
      </c>
      <c r="C96" s="10">
        <v>6661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>
        <v>1</v>
      </c>
      <c r="I96" s="10">
        <v>2</v>
      </c>
      <c r="J96" s="10">
        <v>6</v>
      </c>
      <c r="K96" s="10">
        <v>12</v>
      </c>
      <c r="L96" s="10">
        <v>19</v>
      </c>
      <c r="M96" s="10">
        <v>25</v>
      </c>
      <c r="N96" s="10">
        <v>53</v>
      </c>
      <c r="O96" s="10">
        <v>82</v>
      </c>
      <c r="P96" s="10">
        <v>104</v>
      </c>
      <c r="Q96" s="10">
        <v>208</v>
      </c>
      <c r="R96" s="10">
        <v>329</v>
      </c>
      <c r="S96" s="10">
        <v>461</v>
      </c>
      <c r="T96" s="10">
        <v>970</v>
      </c>
      <c r="U96" s="10">
        <v>1489</v>
      </c>
      <c r="V96" s="10">
        <v>2900</v>
      </c>
    </row>
    <row r="97" spans="1:22">
      <c r="A97" s="18" t="s">
        <v>80</v>
      </c>
      <c r="B97" s="21" t="s">
        <v>81</v>
      </c>
      <c r="C97" s="10">
        <v>6186</v>
      </c>
      <c r="D97" s="10" t="s">
        <v>161</v>
      </c>
      <c r="E97" s="10" t="s">
        <v>161</v>
      </c>
      <c r="F97" s="10" t="s">
        <v>161</v>
      </c>
      <c r="G97" s="10" t="s">
        <v>161</v>
      </c>
      <c r="H97" s="10">
        <v>1</v>
      </c>
      <c r="I97" s="10">
        <v>3</v>
      </c>
      <c r="J97" s="10">
        <v>2</v>
      </c>
      <c r="K97" s="10">
        <v>6</v>
      </c>
      <c r="L97" s="10">
        <v>19</v>
      </c>
      <c r="M97" s="10">
        <v>25</v>
      </c>
      <c r="N97" s="10">
        <v>65</v>
      </c>
      <c r="O97" s="10">
        <v>87</v>
      </c>
      <c r="P97" s="10">
        <v>110</v>
      </c>
      <c r="Q97" s="10">
        <v>216</v>
      </c>
      <c r="R97" s="10">
        <v>342</v>
      </c>
      <c r="S97" s="10">
        <v>520</v>
      </c>
      <c r="T97" s="10">
        <v>973</v>
      </c>
      <c r="U97" s="10">
        <v>1507</v>
      </c>
      <c r="V97" s="10">
        <v>2310</v>
      </c>
    </row>
    <row r="98" spans="1:22" ht="22.8">
      <c r="A98" s="18" t="s">
        <v>82</v>
      </c>
      <c r="B98" s="21" t="s">
        <v>83</v>
      </c>
      <c r="C98" s="10">
        <v>769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>
        <v>1</v>
      </c>
      <c r="I98" s="10" t="s">
        <v>161</v>
      </c>
      <c r="J98" s="10">
        <v>1</v>
      </c>
      <c r="K98" s="10">
        <v>3</v>
      </c>
      <c r="L98" s="10">
        <v>4</v>
      </c>
      <c r="M98" s="10">
        <v>15</v>
      </c>
      <c r="N98" s="10">
        <v>18</v>
      </c>
      <c r="O98" s="10">
        <v>24</v>
      </c>
      <c r="P98" s="10">
        <v>41</v>
      </c>
      <c r="Q98" s="10">
        <v>54</v>
      </c>
      <c r="R98" s="10">
        <v>70</v>
      </c>
      <c r="S98" s="10">
        <v>89</v>
      </c>
      <c r="T98" s="10">
        <v>129</v>
      </c>
      <c r="U98" s="10">
        <v>149</v>
      </c>
      <c r="V98" s="10">
        <v>171</v>
      </c>
    </row>
    <row r="99" spans="1:22" ht="22.8">
      <c r="A99" s="18" t="s">
        <v>84</v>
      </c>
      <c r="B99" s="21" t="s">
        <v>85</v>
      </c>
      <c r="C99" s="10">
        <v>1943</v>
      </c>
      <c r="D99" s="10" t="s">
        <v>161</v>
      </c>
      <c r="E99" s="10" t="s">
        <v>161</v>
      </c>
      <c r="F99" s="10" t="s">
        <v>161</v>
      </c>
      <c r="G99" s="10">
        <v>1</v>
      </c>
      <c r="H99" s="10" t="s">
        <v>161</v>
      </c>
      <c r="I99" s="10">
        <v>1</v>
      </c>
      <c r="J99" s="10">
        <v>1</v>
      </c>
      <c r="K99" s="10">
        <v>3</v>
      </c>
      <c r="L99" s="10">
        <v>5</v>
      </c>
      <c r="M99" s="10">
        <v>5</v>
      </c>
      <c r="N99" s="10">
        <v>11</v>
      </c>
      <c r="O99" s="10">
        <v>12</v>
      </c>
      <c r="P99" s="10">
        <v>28</v>
      </c>
      <c r="Q99" s="10">
        <v>27</v>
      </c>
      <c r="R99" s="10">
        <v>80</v>
      </c>
      <c r="S99" s="10">
        <v>132</v>
      </c>
      <c r="T99" s="10">
        <v>260</v>
      </c>
      <c r="U99" s="10">
        <v>494</v>
      </c>
      <c r="V99" s="10">
        <v>883</v>
      </c>
    </row>
    <row r="100" spans="1:22" ht="22.8">
      <c r="A100" s="18" t="s">
        <v>86</v>
      </c>
      <c r="B100" s="21" t="s">
        <v>87</v>
      </c>
      <c r="C100" s="10">
        <v>3672</v>
      </c>
      <c r="D100" s="10">
        <v>9</v>
      </c>
      <c r="E100" s="10">
        <v>3</v>
      </c>
      <c r="F100" s="10">
        <v>1</v>
      </c>
      <c r="G100" s="10" t="s">
        <v>161</v>
      </c>
      <c r="H100" s="10">
        <v>1</v>
      </c>
      <c r="I100" s="10">
        <v>1</v>
      </c>
      <c r="J100" s="10">
        <v>1</v>
      </c>
      <c r="K100" s="10">
        <v>9</v>
      </c>
      <c r="L100" s="10">
        <v>12</v>
      </c>
      <c r="M100" s="10">
        <v>21</v>
      </c>
      <c r="N100" s="10">
        <v>37</v>
      </c>
      <c r="O100" s="10">
        <v>35</v>
      </c>
      <c r="P100" s="10">
        <v>78</v>
      </c>
      <c r="Q100" s="10">
        <v>131</v>
      </c>
      <c r="R100" s="10">
        <v>181</v>
      </c>
      <c r="S100" s="10">
        <v>280</v>
      </c>
      <c r="T100" s="10">
        <v>581</v>
      </c>
      <c r="U100" s="10">
        <v>871</v>
      </c>
      <c r="V100" s="10">
        <v>1420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1699</v>
      </c>
      <c r="D102" s="10" t="s">
        <v>161</v>
      </c>
      <c r="E102" s="10" t="s">
        <v>161</v>
      </c>
      <c r="F102" s="10" t="s">
        <v>161</v>
      </c>
      <c r="G102" s="10" t="s">
        <v>161</v>
      </c>
      <c r="H102" s="10" t="s">
        <v>161</v>
      </c>
      <c r="I102" s="10">
        <v>3</v>
      </c>
      <c r="J102" s="10">
        <v>2</v>
      </c>
      <c r="K102" s="10">
        <v>10</v>
      </c>
      <c r="L102" s="10">
        <v>14</v>
      </c>
      <c r="M102" s="10">
        <v>35</v>
      </c>
      <c r="N102" s="10">
        <v>89</v>
      </c>
      <c r="O102" s="10">
        <v>105</v>
      </c>
      <c r="P102" s="10">
        <v>122</v>
      </c>
      <c r="Q102" s="10">
        <v>144</v>
      </c>
      <c r="R102" s="10">
        <v>140</v>
      </c>
      <c r="S102" s="10">
        <v>161</v>
      </c>
      <c r="T102" s="10">
        <v>272</v>
      </c>
      <c r="U102" s="10">
        <v>285</v>
      </c>
      <c r="V102" s="10">
        <v>317</v>
      </c>
    </row>
    <row r="103" spans="1:22">
      <c r="A103" s="18" t="s">
        <v>92</v>
      </c>
      <c r="B103" s="21" t="s">
        <v>93</v>
      </c>
      <c r="C103" s="10">
        <v>942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 t="s">
        <v>161</v>
      </c>
      <c r="J103" s="10" t="s">
        <v>161</v>
      </c>
      <c r="K103" s="10">
        <v>1</v>
      </c>
      <c r="L103" s="10">
        <v>2</v>
      </c>
      <c r="M103" s="10">
        <v>5</v>
      </c>
      <c r="N103" s="10">
        <v>13</v>
      </c>
      <c r="O103" s="10">
        <v>14</v>
      </c>
      <c r="P103" s="10">
        <v>12</v>
      </c>
      <c r="Q103" s="10">
        <v>21</v>
      </c>
      <c r="R103" s="10">
        <v>50</v>
      </c>
      <c r="S103" s="10">
        <v>64</v>
      </c>
      <c r="T103" s="10">
        <v>142</v>
      </c>
      <c r="U103" s="10">
        <v>254</v>
      </c>
      <c r="V103" s="10">
        <v>364</v>
      </c>
    </row>
    <row r="104" spans="1:22" ht="22.8">
      <c r="A104" s="18" t="s">
        <v>94</v>
      </c>
      <c r="B104" s="21" t="s">
        <v>95</v>
      </c>
      <c r="C104" s="10">
        <v>6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>
        <v>4</v>
      </c>
      <c r="S104" s="10" t="s">
        <v>161</v>
      </c>
      <c r="T104" s="10" t="s">
        <v>161</v>
      </c>
      <c r="U104" s="10">
        <v>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6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 t="s">
        <v>161</v>
      </c>
      <c r="O110" s="10">
        <v>2</v>
      </c>
      <c r="P110" s="10" t="s">
        <v>161</v>
      </c>
      <c r="Q110" s="10" t="s">
        <v>161</v>
      </c>
      <c r="R110" s="10">
        <v>1</v>
      </c>
      <c r="S110" s="10">
        <v>1</v>
      </c>
      <c r="T110" s="10">
        <v>1</v>
      </c>
      <c r="U110" s="10">
        <v>1</v>
      </c>
      <c r="V110" s="10" t="s">
        <v>161</v>
      </c>
    </row>
    <row r="111" spans="1:22" ht="22.8">
      <c r="A111" s="18" t="s">
        <v>108</v>
      </c>
      <c r="B111" s="21" t="s">
        <v>109</v>
      </c>
      <c r="C111" s="10">
        <v>132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>
        <v>1</v>
      </c>
      <c r="I111" s="10" t="s">
        <v>161</v>
      </c>
      <c r="J111" s="10" t="s">
        <v>161</v>
      </c>
      <c r="K111" s="10" t="s">
        <v>161</v>
      </c>
      <c r="L111" s="10">
        <v>1</v>
      </c>
      <c r="M111" s="10" t="s">
        <v>161</v>
      </c>
      <c r="N111" s="10">
        <v>1</v>
      </c>
      <c r="O111" s="10" t="s">
        <v>161</v>
      </c>
      <c r="P111" s="10">
        <v>2</v>
      </c>
      <c r="Q111" s="10">
        <v>10</v>
      </c>
      <c r="R111" s="10">
        <v>4</v>
      </c>
      <c r="S111" s="10">
        <v>14</v>
      </c>
      <c r="T111" s="10">
        <v>18</v>
      </c>
      <c r="U111" s="10">
        <v>32</v>
      </c>
      <c r="V111" s="10">
        <v>49</v>
      </c>
    </row>
    <row r="112" spans="1:22">
      <c r="A112" s="18" t="s">
        <v>110</v>
      </c>
      <c r="B112" s="21" t="s">
        <v>111</v>
      </c>
      <c r="C112" s="10">
        <v>114</v>
      </c>
      <c r="D112" s="10">
        <v>85</v>
      </c>
      <c r="E112" s="10">
        <v>8</v>
      </c>
      <c r="F112" s="10">
        <v>9</v>
      </c>
      <c r="G112" s="10">
        <v>3</v>
      </c>
      <c r="H112" s="10">
        <v>9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93</v>
      </c>
      <c r="D113" s="10">
        <v>93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4555</v>
      </c>
      <c r="D114" s="10">
        <v>3</v>
      </c>
      <c r="E114" s="10" t="s">
        <v>161</v>
      </c>
      <c r="F114" s="10" t="s">
        <v>161</v>
      </c>
      <c r="G114" s="10" t="s">
        <v>161</v>
      </c>
      <c r="H114" s="10" t="s">
        <v>161</v>
      </c>
      <c r="I114" s="10">
        <v>1</v>
      </c>
      <c r="J114" s="10">
        <v>6</v>
      </c>
      <c r="K114" s="10">
        <v>11</v>
      </c>
      <c r="L114" s="10">
        <v>13</v>
      </c>
      <c r="M114" s="10">
        <v>19</v>
      </c>
      <c r="N114" s="10">
        <v>32</v>
      </c>
      <c r="O114" s="10">
        <v>45</v>
      </c>
      <c r="P114" s="10">
        <v>71</v>
      </c>
      <c r="Q114" s="10">
        <v>115</v>
      </c>
      <c r="R114" s="10">
        <v>210</v>
      </c>
      <c r="S114" s="10">
        <v>328</v>
      </c>
      <c r="T114" s="10">
        <v>594</v>
      </c>
      <c r="U114" s="10">
        <v>1034</v>
      </c>
      <c r="V114" s="10">
        <v>2073</v>
      </c>
    </row>
    <row r="115" spans="1:22">
      <c r="A115" s="18" t="s">
        <v>116</v>
      </c>
      <c r="B115" s="21" t="s">
        <v>117</v>
      </c>
      <c r="C115" s="10">
        <v>848</v>
      </c>
      <c r="D115" s="10" t="s">
        <v>161</v>
      </c>
      <c r="E115" s="10">
        <v>4</v>
      </c>
      <c r="F115" s="10">
        <v>3</v>
      </c>
      <c r="G115" s="10">
        <v>6</v>
      </c>
      <c r="H115" s="10">
        <v>46</v>
      </c>
      <c r="I115" s="10">
        <v>82</v>
      </c>
      <c r="J115" s="10">
        <v>81</v>
      </c>
      <c r="K115" s="10">
        <v>63</v>
      </c>
      <c r="L115" s="10">
        <v>44</v>
      </c>
      <c r="M115" s="10">
        <v>75</v>
      </c>
      <c r="N115" s="10">
        <v>64</v>
      </c>
      <c r="O115" s="10">
        <v>55</v>
      </c>
      <c r="P115" s="10">
        <v>56</v>
      </c>
      <c r="Q115" s="10">
        <v>37</v>
      </c>
      <c r="R115" s="10">
        <v>40</v>
      </c>
      <c r="S115" s="10">
        <v>62</v>
      </c>
      <c r="T115" s="10">
        <v>65</v>
      </c>
      <c r="U115" s="10">
        <v>38</v>
      </c>
      <c r="V115" s="10">
        <v>27</v>
      </c>
    </row>
    <row r="116" spans="1:22">
      <c r="A116" s="18" t="s">
        <v>118</v>
      </c>
      <c r="B116" s="21" t="s">
        <v>119</v>
      </c>
      <c r="C116" s="10">
        <v>171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 t="s">
        <v>161</v>
      </c>
      <c r="I116" s="10">
        <v>12</v>
      </c>
      <c r="J116" s="10">
        <v>21</v>
      </c>
      <c r="K116" s="10">
        <v>52</v>
      </c>
      <c r="L116" s="10">
        <v>31</v>
      </c>
      <c r="M116" s="10">
        <v>20</v>
      </c>
      <c r="N116" s="10">
        <v>18</v>
      </c>
      <c r="O116" s="10">
        <v>9</v>
      </c>
      <c r="P116" s="10">
        <v>2</v>
      </c>
      <c r="Q116" s="10">
        <v>1</v>
      </c>
      <c r="R116" s="10" t="s">
        <v>161</v>
      </c>
      <c r="S116" s="10">
        <v>1</v>
      </c>
      <c r="T116" s="10">
        <v>2</v>
      </c>
      <c r="U116" s="10">
        <v>1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121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 t="s">
        <v>161</v>
      </c>
      <c r="K117" s="10">
        <v>3</v>
      </c>
      <c r="L117" s="10" t="s">
        <v>161</v>
      </c>
      <c r="M117" s="10">
        <v>5</v>
      </c>
      <c r="N117" s="10">
        <v>6</v>
      </c>
      <c r="O117" s="10">
        <v>8</v>
      </c>
      <c r="P117" s="10">
        <v>12</v>
      </c>
      <c r="Q117" s="10">
        <v>8</v>
      </c>
      <c r="R117" s="10">
        <v>19</v>
      </c>
      <c r="S117" s="10">
        <v>19</v>
      </c>
      <c r="T117" s="10">
        <v>26</v>
      </c>
      <c r="U117" s="10">
        <v>11</v>
      </c>
      <c r="V117" s="10">
        <v>4</v>
      </c>
    </row>
    <row r="118" spans="1:22">
      <c r="A118" s="18" t="s">
        <v>122</v>
      </c>
      <c r="B118" s="21" t="s">
        <v>123</v>
      </c>
      <c r="C118" s="10">
        <v>323</v>
      </c>
      <c r="D118" s="10" t="s">
        <v>161</v>
      </c>
      <c r="E118" s="10" t="s">
        <v>161</v>
      </c>
      <c r="F118" s="10">
        <v>1</v>
      </c>
      <c r="G118" s="10">
        <v>1</v>
      </c>
      <c r="H118" s="10">
        <v>1</v>
      </c>
      <c r="I118" s="10">
        <v>7</v>
      </c>
      <c r="J118" s="10">
        <v>4</v>
      </c>
      <c r="K118" s="10">
        <v>7</v>
      </c>
      <c r="L118" s="10">
        <v>6</v>
      </c>
      <c r="M118" s="10">
        <v>12</v>
      </c>
      <c r="N118" s="10">
        <v>9</v>
      </c>
      <c r="O118" s="10">
        <v>20</v>
      </c>
      <c r="P118" s="10">
        <v>20</v>
      </c>
      <c r="Q118" s="10">
        <v>17</v>
      </c>
      <c r="R118" s="10">
        <v>24</v>
      </c>
      <c r="S118" s="10">
        <v>33</v>
      </c>
      <c r="T118" s="10">
        <v>53</v>
      </c>
      <c r="U118" s="10">
        <v>48</v>
      </c>
      <c r="V118" s="10">
        <v>60</v>
      </c>
    </row>
    <row r="119" spans="1:22">
      <c r="A119" s="18" t="s">
        <v>124</v>
      </c>
      <c r="B119" s="21" t="s">
        <v>125</v>
      </c>
      <c r="C119" s="10">
        <v>51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 t="s">
        <v>161</v>
      </c>
      <c r="I119" s="10">
        <v>1</v>
      </c>
      <c r="J119" s="10">
        <v>1</v>
      </c>
      <c r="K119" s="10">
        <v>1</v>
      </c>
      <c r="L119" s="10">
        <v>1</v>
      </c>
      <c r="M119" s="10">
        <v>1</v>
      </c>
      <c r="N119" s="10">
        <v>5</v>
      </c>
      <c r="O119" s="10">
        <v>4</v>
      </c>
      <c r="P119" s="10">
        <v>9</v>
      </c>
      <c r="Q119" s="10">
        <v>5</v>
      </c>
      <c r="R119" s="10">
        <v>1</v>
      </c>
      <c r="S119" s="10">
        <v>4</v>
      </c>
      <c r="T119" s="10">
        <v>6</v>
      </c>
      <c r="U119" s="10">
        <v>6</v>
      </c>
      <c r="V119" s="10">
        <v>6</v>
      </c>
    </row>
    <row r="120" spans="1:22" ht="22.8">
      <c r="A120" s="18" t="s">
        <v>126</v>
      </c>
      <c r="B120" s="21" t="s">
        <v>127</v>
      </c>
      <c r="C120" s="10">
        <v>453</v>
      </c>
      <c r="D120" s="10" t="s">
        <v>161</v>
      </c>
      <c r="E120" s="10">
        <v>3</v>
      </c>
      <c r="F120" s="10">
        <v>6</v>
      </c>
      <c r="G120" s="10">
        <v>4</v>
      </c>
      <c r="H120" s="10">
        <v>5</v>
      </c>
      <c r="I120" s="10">
        <v>11</v>
      </c>
      <c r="J120" s="10">
        <v>12</v>
      </c>
      <c r="K120" s="10">
        <v>15</v>
      </c>
      <c r="L120" s="10">
        <v>30</v>
      </c>
      <c r="M120" s="10">
        <v>15</v>
      </c>
      <c r="N120" s="10">
        <v>35</v>
      </c>
      <c r="O120" s="10">
        <v>30</v>
      </c>
      <c r="P120" s="10">
        <v>31</v>
      </c>
      <c r="Q120" s="10">
        <v>33</v>
      </c>
      <c r="R120" s="10">
        <v>48</v>
      </c>
      <c r="S120" s="10">
        <v>45</v>
      </c>
      <c r="T120" s="10">
        <v>57</v>
      </c>
      <c r="U120" s="10">
        <v>40</v>
      </c>
      <c r="V120" s="10">
        <v>33</v>
      </c>
    </row>
    <row r="121" spans="1:22" ht="34.200000000000003">
      <c r="A121" s="18" t="s">
        <v>128</v>
      </c>
      <c r="B121" s="21" t="s">
        <v>129</v>
      </c>
      <c r="C121" s="10">
        <v>2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>
        <v>1</v>
      </c>
      <c r="P121" s="10" t="s">
        <v>161</v>
      </c>
      <c r="Q121" s="10" t="s">
        <v>161</v>
      </c>
      <c r="R121" s="10">
        <v>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425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7</v>
      </c>
      <c r="I122" s="10">
        <v>18</v>
      </c>
      <c r="J122" s="10">
        <v>27</v>
      </c>
      <c r="K122" s="10">
        <v>28</v>
      </c>
      <c r="L122" s="10">
        <v>27</v>
      </c>
      <c r="M122" s="10">
        <v>34</v>
      </c>
      <c r="N122" s="10">
        <v>51</v>
      </c>
      <c r="O122" s="10">
        <v>40</v>
      </c>
      <c r="P122" s="10">
        <v>52</v>
      </c>
      <c r="Q122" s="10">
        <v>38</v>
      </c>
      <c r="R122" s="10">
        <v>23</v>
      </c>
      <c r="S122" s="10">
        <v>28</v>
      </c>
      <c r="T122" s="10">
        <v>20</v>
      </c>
      <c r="U122" s="10">
        <v>18</v>
      </c>
      <c r="V122" s="10">
        <v>14</v>
      </c>
    </row>
    <row r="123" spans="1:22" ht="22.8">
      <c r="A123" s="18" t="s">
        <v>132</v>
      </c>
      <c r="B123" s="21" t="s">
        <v>133</v>
      </c>
      <c r="C123" s="10">
        <v>108</v>
      </c>
      <c r="D123" s="10">
        <v>2</v>
      </c>
      <c r="E123" s="10">
        <v>2</v>
      </c>
      <c r="F123" s="10">
        <v>1</v>
      </c>
      <c r="G123" s="10" t="s">
        <v>161</v>
      </c>
      <c r="H123" s="10">
        <v>2</v>
      </c>
      <c r="I123" s="10">
        <v>7</v>
      </c>
      <c r="J123" s="10">
        <v>13</v>
      </c>
      <c r="K123" s="10">
        <v>9</v>
      </c>
      <c r="L123" s="10">
        <v>10</v>
      </c>
      <c r="M123" s="10">
        <v>4</v>
      </c>
      <c r="N123" s="10">
        <v>10</v>
      </c>
      <c r="O123" s="10">
        <v>5</v>
      </c>
      <c r="P123" s="10">
        <v>10</v>
      </c>
      <c r="Q123" s="10">
        <v>6</v>
      </c>
      <c r="R123" s="10">
        <v>10</v>
      </c>
      <c r="S123" s="10">
        <v>4</v>
      </c>
      <c r="T123" s="10">
        <v>3</v>
      </c>
      <c r="U123" s="10">
        <v>4</v>
      </c>
      <c r="V123" s="10">
        <v>6</v>
      </c>
    </row>
    <row r="124" spans="1:22" ht="13.8" thickBot="1">
      <c r="A124" s="5" t="s">
        <v>134</v>
      </c>
      <c r="B124" s="22" t="s">
        <v>135</v>
      </c>
      <c r="C124" s="11">
        <v>47</v>
      </c>
      <c r="D124" s="11" t="s">
        <v>161</v>
      </c>
      <c r="E124" s="11" t="s">
        <v>161</v>
      </c>
      <c r="F124" s="11" t="s">
        <v>161</v>
      </c>
      <c r="G124" s="11">
        <v>1</v>
      </c>
      <c r="H124" s="11">
        <v>2</v>
      </c>
      <c r="I124" s="11">
        <v>4</v>
      </c>
      <c r="J124" s="11">
        <v>1</v>
      </c>
      <c r="K124" s="11">
        <v>5</v>
      </c>
      <c r="L124" s="11">
        <v>2</v>
      </c>
      <c r="M124" s="11">
        <v>2</v>
      </c>
      <c r="N124" s="11">
        <v>4</v>
      </c>
      <c r="O124" s="11">
        <v>2</v>
      </c>
      <c r="P124" s="11">
        <v>5</v>
      </c>
      <c r="Q124" s="11">
        <v>4</v>
      </c>
      <c r="R124" s="11">
        <v>3</v>
      </c>
      <c r="S124" s="11">
        <v>1</v>
      </c>
      <c r="T124" s="11">
        <v>2</v>
      </c>
      <c r="U124" s="11">
        <v>4</v>
      </c>
      <c r="V124" s="11">
        <v>5</v>
      </c>
    </row>
    <row r="125" spans="1:22" ht="14.4" thickTop="1" thickBot="1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24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54164</v>
      </c>
      <c r="D130" s="9">
        <f t="shared" ref="D130:V130" si="1">SUM(D131:D186)</f>
        <v>146</v>
      </c>
      <c r="E130" s="9">
        <f t="shared" si="1"/>
        <v>31</v>
      </c>
      <c r="F130" s="9">
        <f t="shared" si="1"/>
        <v>23</v>
      </c>
      <c r="G130" s="9">
        <f t="shared" si="1"/>
        <v>24</v>
      </c>
      <c r="H130" s="9">
        <f t="shared" si="1"/>
        <v>36</v>
      </c>
      <c r="I130" s="9">
        <f t="shared" si="1"/>
        <v>63</v>
      </c>
      <c r="J130" s="9">
        <f t="shared" si="1"/>
        <v>65</v>
      </c>
      <c r="K130" s="9">
        <f t="shared" si="1"/>
        <v>141</v>
      </c>
      <c r="L130" s="9">
        <f t="shared" si="1"/>
        <v>201</v>
      </c>
      <c r="M130" s="9">
        <f t="shared" si="1"/>
        <v>353</v>
      </c>
      <c r="N130" s="9">
        <f t="shared" si="1"/>
        <v>536</v>
      </c>
      <c r="O130" s="9">
        <f t="shared" si="1"/>
        <v>848</v>
      </c>
      <c r="P130" s="9">
        <f t="shared" si="1"/>
        <v>1206</v>
      </c>
      <c r="Q130" s="9">
        <f t="shared" si="1"/>
        <v>1524</v>
      </c>
      <c r="R130" s="9">
        <f t="shared" si="1"/>
        <v>2328</v>
      </c>
      <c r="S130" s="9">
        <f t="shared" si="1"/>
        <v>3424</v>
      </c>
      <c r="T130" s="9">
        <f t="shared" si="1"/>
        <v>7105</v>
      </c>
      <c r="U130" s="9">
        <f t="shared" si="1"/>
        <v>12047</v>
      </c>
      <c r="V130" s="9">
        <f t="shared" si="1"/>
        <v>24063</v>
      </c>
    </row>
    <row r="131" spans="1:22">
      <c r="A131" s="17" t="s">
        <v>24</v>
      </c>
      <c r="B131" s="21" t="s">
        <v>25</v>
      </c>
      <c r="C131" s="10">
        <v>7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>
        <v>1</v>
      </c>
      <c r="U131" s="10">
        <v>1</v>
      </c>
      <c r="V131" s="10">
        <v>5</v>
      </c>
    </row>
    <row r="132" spans="1:22">
      <c r="A132" s="17" t="s">
        <v>26</v>
      </c>
      <c r="B132" s="21" t="s">
        <v>27</v>
      </c>
      <c r="C132" s="10">
        <v>21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>
        <v>1</v>
      </c>
      <c r="K132" s="10">
        <v>1</v>
      </c>
      <c r="L132" s="10" t="s">
        <v>161</v>
      </c>
      <c r="M132" s="10" t="s">
        <v>161</v>
      </c>
      <c r="N132" s="10" t="s">
        <v>161</v>
      </c>
      <c r="O132" s="10" t="s">
        <v>161</v>
      </c>
      <c r="P132" s="10">
        <v>1</v>
      </c>
      <c r="Q132" s="10" t="s">
        <v>161</v>
      </c>
      <c r="R132" s="10" t="s">
        <v>161</v>
      </c>
      <c r="S132" s="10">
        <v>2</v>
      </c>
      <c r="T132" s="10">
        <v>6</v>
      </c>
      <c r="U132" s="10">
        <v>2</v>
      </c>
      <c r="V132" s="10">
        <v>8</v>
      </c>
    </row>
    <row r="133" spans="1:22">
      <c r="A133" s="17" t="s">
        <v>28</v>
      </c>
      <c r="B133" s="21" t="s">
        <v>29</v>
      </c>
      <c r="C133" s="10">
        <v>490</v>
      </c>
      <c r="D133" s="10">
        <v>2</v>
      </c>
      <c r="E133" s="10" t="s">
        <v>161</v>
      </c>
      <c r="F133" s="10" t="s">
        <v>161</v>
      </c>
      <c r="G133" s="10" t="s">
        <v>161</v>
      </c>
      <c r="H133" s="10" t="s">
        <v>161</v>
      </c>
      <c r="I133" s="10" t="s">
        <v>161</v>
      </c>
      <c r="J133" s="10" t="s">
        <v>161</v>
      </c>
      <c r="K133" s="10" t="s">
        <v>161</v>
      </c>
      <c r="L133" s="10">
        <v>1</v>
      </c>
      <c r="M133" s="10" t="s">
        <v>161</v>
      </c>
      <c r="N133" s="10" t="s">
        <v>161</v>
      </c>
      <c r="O133" s="10">
        <v>1</v>
      </c>
      <c r="P133" s="10" t="s">
        <v>161</v>
      </c>
      <c r="Q133" s="10">
        <v>6</v>
      </c>
      <c r="R133" s="10">
        <v>16</v>
      </c>
      <c r="S133" s="10">
        <v>27</v>
      </c>
      <c r="T133" s="10">
        <v>54</v>
      </c>
      <c r="U133" s="10">
        <v>122</v>
      </c>
      <c r="V133" s="10">
        <v>261</v>
      </c>
    </row>
    <row r="134" spans="1:22">
      <c r="A134" s="17" t="s">
        <v>30</v>
      </c>
      <c r="B134" s="21" t="s">
        <v>31</v>
      </c>
      <c r="C134" s="10">
        <v>54</v>
      </c>
      <c r="D134" s="10" t="s">
        <v>161</v>
      </c>
      <c r="E134" s="10" t="s">
        <v>161</v>
      </c>
      <c r="F134" s="10">
        <v>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 t="s">
        <v>161</v>
      </c>
      <c r="L134" s="10">
        <v>1</v>
      </c>
      <c r="M134" s="10" t="s">
        <v>161</v>
      </c>
      <c r="N134" s="10" t="s">
        <v>161</v>
      </c>
      <c r="O134" s="10" t="s">
        <v>161</v>
      </c>
      <c r="P134" s="10">
        <v>3</v>
      </c>
      <c r="Q134" s="10">
        <v>2</v>
      </c>
      <c r="R134" s="10">
        <v>3</v>
      </c>
      <c r="S134" s="10">
        <v>3</v>
      </c>
      <c r="T134" s="10">
        <v>16</v>
      </c>
      <c r="U134" s="10">
        <v>13</v>
      </c>
      <c r="V134" s="10">
        <v>12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11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 t="s">
        <v>161</v>
      </c>
      <c r="N137" s="10" t="s">
        <v>161</v>
      </c>
      <c r="O137" s="10" t="s">
        <v>161</v>
      </c>
      <c r="P137" s="10">
        <v>1</v>
      </c>
      <c r="Q137" s="10">
        <v>2</v>
      </c>
      <c r="R137" s="10">
        <v>2</v>
      </c>
      <c r="S137" s="10">
        <v>1</v>
      </c>
      <c r="T137" s="10">
        <v>2</v>
      </c>
      <c r="U137" s="10">
        <v>2</v>
      </c>
      <c r="V137" s="10">
        <v>1</v>
      </c>
    </row>
    <row r="138" spans="1:22" ht="22.8">
      <c r="A138" s="17" t="s">
        <v>38</v>
      </c>
      <c r="B138" s="21" t="s">
        <v>39</v>
      </c>
      <c r="C138" s="10">
        <v>101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 t="s">
        <v>161</v>
      </c>
      <c r="L138" s="10">
        <v>2</v>
      </c>
      <c r="M138" s="10" t="s">
        <v>161</v>
      </c>
      <c r="N138" s="10">
        <v>3</v>
      </c>
      <c r="O138" s="10">
        <v>6</v>
      </c>
      <c r="P138" s="10">
        <v>6</v>
      </c>
      <c r="Q138" s="10">
        <v>6</v>
      </c>
      <c r="R138" s="10">
        <v>3</v>
      </c>
      <c r="S138" s="10">
        <v>11</v>
      </c>
      <c r="T138" s="10">
        <v>13</v>
      </c>
      <c r="U138" s="10">
        <v>25</v>
      </c>
      <c r="V138" s="10">
        <v>26</v>
      </c>
    </row>
    <row r="139" spans="1:22" ht="22.8">
      <c r="A139" s="17" t="s">
        <v>40</v>
      </c>
      <c r="B139" s="21" t="s">
        <v>41</v>
      </c>
      <c r="C139" s="10">
        <v>3488</v>
      </c>
      <c r="D139" s="10">
        <v>1</v>
      </c>
      <c r="E139" s="10" t="s">
        <v>161</v>
      </c>
      <c r="F139" s="10" t="s">
        <v>161</v>
      </c>
      <c r="G139" s="10" t="s">
        <v>161</v>
      </c>
      <c r="H139" s="10" t="s">
        <v>161</v>
      </c>
      <c r="I139" s="10">
        <v>1</v>
      </c>
      <c r="J139" s="10">
        <v>2</v>
      </c>
      <c r="K139" s="10">
        <v>7</v>
      </c>
      <c r="L139" s="10">
        <v>16</v>
      </c>
      <c r="M139" s="10">
        <v>34</v>
      </c>
      <c r="N139" s="10">
        <v>50</v>
      </c>
      <c r="O139" s="10">
        <v>113</v>
      </c>
      <c r="P139" s="10">
        <v>153</v>
      </c>
      <c r="Q139" s="10">
        <v>202</v>
      </c>
      <c r="R139" s="10">
        <v>286</v>
      </c>
      <c r="S139" s="10">
        <v>366</v>
      </c>
      <c r="T139" s="10">
        <v>645</v>
      </c>
      <c r="U139" s="10">
        <v>763</v>
      </c>
      <c r="V139" s="10">
        <v>849</v>
      </c>
    </row>
    <row r="140" spans="1:22" ht="34.200000000000003">
      <c r="A140" s="18" t="s">
        <v>42</v>
      </c>
      <c r="B140" s="21" t="s">
        <v>43</v>
      </c>
      <c r="C140" s="10">
        <v>1379</v>
      </c>
      <c r="D140" s="10">
        <v>1</v>
      </c>
      <c r="E140" s="10" t="s">
        <v>161</v>
      </c>
      <c r="F140" s="10" t="s">
        <v>161</v>
      </c>
      <c r="G140" s="10" t="s">
        <v>161</v>
      </c>
      <c r="H140" s="10">
        <v>1</v>
      </c>
      <c r="I140" s="10">
        <v>1</v>
      </c>
      <c r="J140" s="10" t="s">
        <v>161</v>
      </c>
      <c r="K140" s="10">
        <v>3</v>
      </c>
      <c r="L140" s="10">
        <v>6</v>
      </c>
      <c r="M140" s="10">
        <v>18</v>
      </c>
      <c r="N140" s="10">
        <v>36</v>
      </c>
      <c r="O140" s="10">
        <v>93</v>
      </c>
      <c r="P140" s="10">
        <v>128</v>
      </c>
      <c r="Q140" s="10">
        <v>146</v>
      </c>
      <c r="R140" s="10">
        <v>195</v>
      </c>
      <c r="S140" s="10">
        <v>171</v>
      </c>
      <c r="T140" s="10">
        <v>217</v>
      </c>
      <c r="U140" s="10">
        <v>201</v>
      </c>
      <c r="V140" s="10">
        <v>162</v>
      </c>
    </row>
    <row r="141" spans="1:22" ht="34.200000000000003">
      <c r="A141" s="18" t="s">
        <v>44</v>
      </c>
      <c r="B141" s="21" t="s">
        <v>45</v>
      </c>
      <c r="C141" s="10">
        <v>2310</v>
      </c>
      <c r="D141" s="10" t="s">
        <v>161</v>
      </c>
      <c r="E141" s="10" t="s">
        <v>161</v>
      </c>
      <c r="F141" s="10">
        <v>1</v>
      </c>
      <c r="G141" s="10">
        <v>2</v>
      </c>
      <c r="H141" s="10">
        <v>2</v>
      </c>
      <c r="I141" s="10" t="s">
        <v>161</v>
      </c>
      <c r="J141" s="10">
        <v>1</v>
      </c>
      <c r="K141" s="10">
        <v>10</v>
      </c>
      <c r="L141" s="10">
        <v>31</v>
      </c>
      <c r="M141" s="10">
        <v>69</v>
      </c>
      <c r="N141" s="10">
        <v>98</v>
      </c>
      <c r="O141" s="10">
        <v>126</v>
      </c>
      <c r="P141" s="10">
        <v>175</v>
      </c>
      <c r="Q141" s="10">
        <v>146</v>
      </c>
      <c r="R141" s="10">
        <v>209</v>
      </c>
      <c r="S141" s="10">
        <v>232</v>
      </c>
      <c r="T141" s="10">
        <v>343</v>
      </c>
      <c r="U141" s="10">
        <v>381</v>
      </c>
      <c r="V141" s="10">
        <v>484</v>
      </c>
    </row>
    <row r="142" spans="1:22" ht="22.8">
      <c r="A142" s="18" t="s">
        <v>46</v>
      </c>
      <c r="B142" s="21" t="s">
        <v>47</v>
      </c>
      <c r="C142" s="10">
        <v>1598</v>
      </c>
      <c r="D142" s="10" t="s">
        <v>161</v>
      </c>
      <c r="E142" s="10" t="s">
        <v>161</v>
      </c>
      <c r="F142" s="10" t="s">
        <v>161</v>
      </c>
      <c r="G142" s="10">
        <v>1</v>
      </c>
      <c r="H142" s="10">
        <v>1</v>
      </c>
      <c r="I142" s="10">
        <v>2</v>
      </c>
      <c r="J142" s="10">
        <v>2</v>
      </c>
      <c r="K142" s="10">
        <v>7</v>
      </c>
      <c r="L142" s="10">
        <v>9</v>
      </c>
      <c r="M142" s="10">
        <v>22</v>
      </c>
      <c r="N142" s="10">
        <v>60</v>
      </c>
      <c r="O142" s="10">
        <v>73</v>
      </c>
      <c r="P142" s="10">
        <v>114</v>
      </c>
      <c r="Q142" s="10">
        <v>126</v>
      </c>
      <c r="R142" s="10">
        <v>143</v>
      </c>
      <c r="S142" s="10">
        <v>172</v>
      </c>
      <c r="T142" s="10">
        <v>245</v>
      </c>
      <c r="U142" s="10">
        <v>324</v>
      </c>
      <c r="V142" s="10">
        <v>297</v>
      </c>
    </row>
    <row r="143" spans="1:22" ht="22.8">
      <c r="A143" s="18" t="s">
        <v>48</v>
      </c>
      <c r="B143" s="21" t="s">
        <v>49</v>
      </c>
      <c r="C143" s="10">
        <v>1468</v>
      </c>
      <c r="D143" s="10">
        <v>1</v>
      </c>
      <c r="E143" s="10">
        <v>5</v>
      </c>
      <c r="F143" s="10">
        <v>5</v>
      </c>
      <c r="G143" s="10">
        <v>2</v>
      </c>
      <c r="H143" s="10">
        <v>1</v>
      </c>
      <c r="I143" s="10">
        <v>3</v>
      </c>
      <c r="J143" s="10">
        <v>3</v>
      </c>
      <c r="K143" s="10">
        <v>7</v>
      </c>
      <c r="L143" s="10">
        <v>14</v>
      </c>
      <c r="M143" s="10">
        <v>25</v>
      </c>
      <c r="N143" s="10">
        <v>43</v>
      </c>
      <c r="O143" s="10">
        <v>57</v>
      </c>
      <c r="P143" s="10">
        <v>76</v>
      </c>
      <c r="Q143" s="10">
        <v>108</v>
      </c>
      <c r="R143" s="10">
        <v>130</v>
      </c>
      <c r="S143" s="10">
        <v>179</v>
      </c>
      <c r="T143" s="10">
        <v>233</v>
      </c>
      <c r="U143" s="10">
        <v>289</v>
      </c>
      <c r="V143" s="10">
        <v>287</v>
      </c>
    </row>
    <row r="144" spans="1:22" ht="22.8">
      <c r="A144" s="18" t="s">
        <v>50</v>
      </c>
      <c r="B144" s="21" t="s">
        <v>51</v>
      </c>
      <c r="C144" s="10">
        <v>953</v>
      </c>
      <c r="D144" s="10">
        <v>2</v>
      </c>
      <c r="E144" s="10">
        <v>2</v>
      </c>
      <c r="F144" s="10">
        <v>5</v>
      </c>
      <c r="G144" s="10">
        <v>2</v>
      </c>
      <c r="H144" s="10" t="s">
        <v>161</v>
      </c>
      <c r="I144" s="10">
        <v>3</v>
      </c>
      <c r="J144" s="10">
        <v>4</v>
      </c>
      <c r="K144" s="10">
        <v>6</v>
      </c>
      <c r="L144" s="10">
        <v>7</v>
      </c>
      <c r="M144" s="10">
        <v>14</v>
      </c>
      <c r="N144" s="10">
        <v>22</v>
      </c>
      <c r="O144" s="10">
        <v>28</v>
      </c>
      <c r="P144" s="10">
        <v>36</v>
      </c>
      <c r="Q144" s="10">
        <v>58</v>
      </c>
      <c r="R144" s="10">
        <v>73</v>
      </c>
      <c r="S144" s="10">
        <v>125</v>
      </c>
      <c r="T144" s="10">
        <v>157</v>
      </c>
      <c r="U144" s="10">
        <v>219</v>
      </c>
      <c r="V144" s="10">
        <v>190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8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>
        <v>1</v>
      </c>
      <c r="R147" s="10" t="s">
        <v>161</v>
      </c>
      <c r="S147" s="10">
        <v>1</v>
      </c>
      <c r="T147" s="10">
        <v>3</v>
      </c>
      <c r="U147" s="10">
        <v>3</v>
      </c>
      <c r="V147" s="10" t="s">
        <v>161</v>
      </c>
    </row>
    <row r="148" spans="1:22" ht="22.8">
      <c r="A148" s="18" t="s">
        <v>58</v>
      </c>
      <c r="B148" s="21" t="s">
        <v>59</v>
      </c>
      <c r="C148" s="10">
        <v>863</v>
      </c>
      <c r="D148" s="10" t="s">
        <v>161</v>
      </c>
      <c r="E148" s="10">
        <v>1</v>
      </c>
      <c r="F148" s="10">
        <v>1</v>
      </c>
      <c r="G148" s="10" t="s">
        <v>161</v>
      </c>
      <c r="H148" s="10">
        <v>1</v>
      </c>
      <c r="I148" s="10" t="s">
        <v>161</v>
      </c>
      <c r="J148" s="10">
        <v>2</v>
      </c>
      <c r="K148" s="10">
        <v>5</v>
      </c>
      <c r="L148" s="10">
        <v>4</v>
      </c>
      <c r="M148" s="10">
        <v>4</v>
      </c>
      <c r="N148" s="10">
        <v>13</v>
      </c>
      <c r="O148" s="10">
        <v>11</v>
      </c>
      <c r="P148" s="10">
        <v>30</v>
      </c>
      <c r="Q148" s="10">
        <v>26</v>
      </c>
      <c r="R148" s="10">
        <v>63</v>
      </c>
      <c r="S148" s="10">
        <v>79</v>
      </c>
      <c r="T148" s="10">
        <v>180</v>
      </c>
      <c r="U148" s="10">
        <v>213</v>
      </c>
      <c r="V148" s="10">
        <v>230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232</v>
      </c>
      <c r="D150" s="10" t="s">
        <v>161</v>
      </c>
      <c r="E150" s="10" t="s">
        <v>161</v>
      </c>
      <c r="F150" s="10">
        <v>1</v>
      </c>
      <c r="G150" s="10" t="s">
        <v>161</v>
      </c>
      <c r="H150" s="10" t="s">
        <v>161</v>
      </c>
      <c r="I150" s="10" t="s">
        <v>161</v>
      </c>
      <c r="J150" s="10" t="s">
        <v>161</v>
      </c>
      <c r="K150" s="10">
        <v>5</v>
      </c>
      <c r="L150" s="10">
        <v>3</v>
      </c>
      <c r="M150" s="10" t="s">
        <v>161</v>
      </c>
      <c r="N150" s="10">
        <v>3</v>
      </c>
      <c r="O150" s="10">
        <v>5</v>
      </c>
      <c r="P150" s="10">
        <v>7</v>
      </c>
      <c r="Q150" s="10">
        <v>7</v>
      </c>
      <c r="R150" s="10">
        <v>6</v>
      </c>
      <c r="S150" s="10">
        <v>19</v>
      </c>
      <c r="T150" s="10">
        <v>41</v>
      </c>
      <c r="U150" s="10">
        <v>52</v>
      </c>
      <c r="V150" s="10">
        <v>83</v>
      </c>
    </row>
    <row r="151" spans="1:22">
      <c r="A151" s="18" t="s">
        <v>64</v>
      </c>
      <c r="B151" s="21" t="s">
        <v>65</v>
      </c>
      <c r="C151" s="10">
        <v>95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>
        <v>1</v>
      </c>
      <c r="K151" s="10" t="s">
        <v>161</v>
      </c>
      <c r="L151" s="10">
        <v>1</v>
      </c>
      <c r="M151" s="10">
        <v>1</v>
      </c>
      <c r="N151" s="10" t="s">
        <v>161</v>
      </c>
      <c r="O151" s="10" t="s">
        <v>161</v>
      </c>
      <c r="P151" s="10" t="s">
        <v>161</v>
      </c>
      <c r="Q151" s="10" t="s">
        <v>161</v>
      </c>
      <c r="R151" s="10">
        <v>4</v>
      </c>
      <c r="S151" s="10">
        <v>7</v>
      </c>
      <c r="T151" s="10">
        <v>13</v>
      </c>
      <c r="U151" s="10">
        <v>29</v>
      </c>
      <c r="V151" s="10">
        <v>39</v>
      </c>
    </row>
    <row r="152" spans="1:22">
      <c r="A152" s="18" t="s">
        <v>66</v>
      </c>
      <c r="B152" s="21" t="s">
        <v>67</v>
      </c>
      <c r="C152" s="10">
        <v>951</v>
      </c>
      <c r="D152" s="10">
        <v>4</v>
      </c>
      <c r="E152" s="10">
        <v>4</v>
      </c>
      <c r="F152" s="10" t="s">
        <v>161</v>
      </c>
      <c r="G152" s="10">
        <v>2</v>
      </c>
      <c r="H152" s="10">
        <v>2</v>
      </c>
      <c r="I152" s="10">
        <v>6</v>
      </c>
      <c r="J152" s="10">
        <v>2</v>
      </c>
      <c r="K152" s="10">
        <v>7</v>
      </c>
      <c r="L152" s="10">
        <v>6</v>
      </c>
      <c r="M152" s="10">
        <v>17</v>
      </c>
      <c r="N152" s="10">
        <v>17</v>
      </c>
      <c r="O152" s="10">
        <v>30</v>
      </c>
      <c r="P152" s="10">
        <v>32</v>
      </c>
      <c r="Q152" s="10">
        <v>52</v>
      </c>
      <c r="R152" s="10">
        <v>55</v>
      </c>
      <c r="S152" s="10">
        <v>64</v>
      </c>
      <c r="T152" s="10">
        <v>149</v>
      </c>
      <c r="U152" s="10">
        <v>224</v>
      </c>
      <c r="V152" s="10">
        <v>278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6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 t="s">
        <v>161</v>
      </c>
      <c r="T155" s="10">
        <v>3</v>
      </c>
      <c r="U155" s="10">
        <v>2</v>
      </c>
      <c r="V155" s="10">
        <v>1</v>
      </c>
    </row>
    <row r="156" spans="1:22">
      <c r="A156" s="18" t="s">
        <v>74</v>
      </c>
      <c r="B156" s="21" t="s">
        <v>75</v>
      </c>
      <c r="C156" s="10">
        <v>1179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 t="s">
        <v>161</v>
      </c>
      <c r="M156" s="10">
        <v>1</v>
      </c>
      <c r="N156" s="10">
        <v>1</v>
      </c>
      <c r="O156" s="10">
        <v>6</v>
      </c>
      <c r="P156" s="10">
        <v>11</v>
      </c>
      <c r="Q156" s="10">
        <v>12</v>
      </c>
      <c r="R156" s="10">
        <v>28</v>
      </c>
      <c r="S156" s="10">
        <v>55</v>
      </c>
      <c r="T156" s="10">
        <v>142</v>
      </c>
      <c r="U156" s="10">
        <v>292</v>
      </c>
      <c r="V156" s="10">
        <v>631</v>
      </c>
    </row>
    <row r="157" spans="1:22">
      <c r="A157" s="18" t="s">
        <v>76</v>
      </c>
      <c r="B157" s="21" t="s">
        <v>77</v>
      </c>
      <c r="C157" s="10">
        <v>4398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1</v>
      </c>
      <c r="J157" s="10">
        <v>3</v>
      </c>
      <c r="K157" s="10">
        <v>12</v>
      </c>
      <c r="L157" s="10">
        <v>13</v>
      </c>
      <c r="M157" s="10">
        <v>44</v>
      </c>
      <c r="N157" s="10">
        <v>52</v>
      </c>
      <c r="O157" s="10">
        <v>79</v>
      </c>
      <c r="P157" s="10">
        <v>143</v>
      </c>
      <c r="Q157" s="10">
        <v>145</v>
      </c>
      <c r="R157" s="10">
        <v>238</v>
      </c>
      <c r="S157" s="10">
        <v>301</v>
      </c>
      <c r="T157" s="10">
        <v>634</v>
      </c>
      <c r="U157" s="10">
        <v>1021</v>
      </c>
      <c r="V157" s="10">
        <v>1712</v>
      </c>
    </row>
    <row r="158" spans="1:22" ht="22.8">
      <c r="A158" s="18" t="s">
        <v>78</v>
      </c>
      <c r="B158" s="21" t="s">
        <v>79</v>
      </c>
      <c r="C158" s="10">
        <v>9805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 t="s">
        <v>161</v>
      </c>
      <c r="I158" s="10">
        <v>4</v>
      </c>
      <c r="J158" s="10" t="s">
        <v>161</v>
      </c>
      <c r="K158" s="10">
        <v>6</v>
      </c>
      <c r="L158" s="10">
        <v>12</v>
      </c>
      <c r="M158" s="10">
        <v>13</v>
      </c>
      <c r="N158" s="10">
        <v>14</v>
      </c>
      <c r="O158" s="10">
        <v>38</v>
      </c>
      <c r="P158" s="10">
        <v>49</v>
      </c>
      <c r="Q158" s="10">
        <v>93</v>
      </c>
      <c r="R158" s="10">
        <v>212</v>
      </c>
      <c r="S158" s="10">
        <v>413</v>
      </c>
      <c r="T158" s="10">
        <v>986</v>
      </c>
      <c r="U158" s="10">
        <v>2234</v>
      </c>
      <c r="V158" s="10">
        <v>5731</v>
      </c>
    </row>
    <row r="159" spans="1:22">
      <c r="A159" s="18" t="s">
        <v>80</v>
      </c>
      <c r="B159" s="21" t="s">
        <v>81</v>
      </c>
      <c r="C159" s="10">
        <v>8810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 t="s">
        <v>161</v>
      </c>
      <c r="I159" s="10">
        <v>1</v>
      </c>
      <c r="J159" s="10">
        <v>1</v>
      </c>
      <c r="K159" s="10">
        <v>6</v>
      </c>
      <c r="L159" s="10">
        <v>15</v>
      </c>
      <c r="M159" s="10">
        <v>18</v>
      </c>
      <c r="N159" s="10">
        <v>30</v>
      </c>
      <c r="O159" s="10">
        <v>44</v>
      </c>
      <c r="P159" s="10">
        <v>65</v>
      </c>
      <c r="Q159" s="10">
        <v>94</v>
      </c>
      <c r="R159" s="10">
        <v>200</v>
      </c>
      <c r="S159" s="10">
        <v>391</v>
      </c>
      <c r="T159" s="10">
        <v>1138</v>
      </c>
      <c r="U159" s="10">
        <v>2202</v>
      </c>
      <c r="V159" s="10">
        <v>4605</v>
      </c>
    </row>
    <row r="160" spans="1:22" ht="22.8">
      <c r="A160" s="18" t="s">
        <v>82</v>
      </c>
      <c r="B160" s="21" t="s">
        <v>83</v>
      </c>
      <c r="C160" s="10">
        <v>365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>
        <v>1</v>
      </c>
      <c r="I160" s="10" t="s">
        <v>161</v>
      </c>
      <c r="J160" s="10">
        <v>1</v>
      </c>
      <c r="K160" s="10">
        <v>2</v>
      </c>
      <c r="L160" s="10" t="s">
        <v>161</v>
      </c>
      <c r="M160" s="10">
        <v>2</v>
      </c>
      <c r="N160" s="10">
        <v>5</v>
      </c>
      <c r="O160" s="10">
        <v>6</v>
      </c>
      <c r="P160" s="10">
        <v>6</v>
      </c>
      <c r="Q160" s="10">
        <v>11</v>
      </c>
      <c r="R160" s="10">
        <v>21</v>
      </c>
      <c r="S160" s="10">
        <v>30</v>
      </c>
      <c r="T160" s="10">
        <v>65</v>
      </c>
      <c r="U160" s="10">
        <v>81</v>
      </c>
      <c r="V160" s="10">
        <v>134</v>
      </c>
    </row>
    <row r="161" spans="1:22" ht="22.8">
      <c r="A161" s="18" t="s">
        <v>84</v>
      </c>
      <c r="B161" s="21" t="s">
        <v>85</v>
      </c>
      <c r="C161" s="10">
        <v>2038</v>
      </c>
      <c r="D161" s="10" t="s">
        <v>161</v>
      </c>
      <c r="E161" s="10" t="s">
        <v>161</v>
      </c>
      <c r="F161" s="10" t="s">
        <v>161</v>
      </c>
      <c r="G161" s="10" t="s">
        <v>161</v>
      </c>
      <c r="H161" s="10">
        <v>1</v>
      </c>
      <c r="I161" s="10" t="s">
        <v>161</v>
      </c>
      <c r="J161" s="10">
        <v>2</v>
      </c>
      <c r="K161" s="10" t="s">
        <v>161</v>
      </c>
      <c r="L161" s="10">
        <v>1</v>
      </c>
      <c r="M161" s="10">
        <v>2</v>
      </c>
      <c r="N161" s="10">
        <v>2</v>
      </c>
      <c r="O161" s="10">
        <v>8</v>
      </c>
      <c r="P161" s="10">
        <v>18</v>
      </c>
      <c r="Q161" s="10">
        <v>16</v>
      </c>
      <c r="R161" s="10">
        <v>40</v>
      </c>
      <c r="S161" s="10">
        <v>85</v>
      </c>
      <c r="T161" s="10">
        <v>216</v>
      </c>
      <c r="U161" s="10">
        <v>489</v>
      </c>
      <c r="V161" s="10">
        <v>1158</v>
      </c>
    </row>
    <row r="162" spans="1:22" ht="22.8">
      <c r="A162" s="18" t="s">
        <v>86</v>
      </c>
      <c r="B162" s="21" t="s">
        <v>87</v>
      </c>
      <c r="C162" s="10">
        <v>3271</v>
      </c>
      <c r="D162" s="10">
        <v>9</v>
      </c>
      <c r="E162" s="10">
        <v>1</v>
      </c>
      <c r="F162" s="10" t="s">
        <v>161</v>
      </c>
      <c r="G162" s="10" t="s">
        <v>161</v>
      </c>
      <c r="H162" s="10" t="s">
        <v>161</v>
      </c>
      <c r="I162" s="10">
        <v>3</v>
      </c>
      <c r="J162" s="10">
        <v>2</v>
      </c>
      <c r="K162" s="10">
        <v>3</v>
      </c>
      <c r="L162" s="10">
        <v>7</v>
      </c>
      <c r="M162" s="10">
        <v>9</v>
      </c>
      <c r="N162" s="10">
        <v>9</v>
      </c>
      <c r="O162" s="10">
        <v>27</v>
      </c>
      <c r="P162" s="10">
        <v>28</v>
      </c>
      <c r="Q162" s="10">
        <v>61</v>
      </c>
      <c r="R162" s="10">
        <v>90</v>
      </c>
      <c r="S162" s="10">
        <v>183</v>
      </c>
      <c r="T162" s="10">
        <v>400</v>
      </c>
      <c r="U162" s="10">
        <v>711</v>
      </c>
      <c r="V162" s="10">
        <v>1728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1350</v>
      </c>
      <c r="D164" s="10" t="s">
        <v>161</v>
      </c>
      <c r="E164" s="10">
        <v>1</v>
      </c>
      <c r="F164" s="10" t="s">
        <v>161</v>
      </c>
      <c r="G164" s="10" t="s">
        <v>161</v>
      </c>
      <c r="H164" s="10">
        <v>1</v>
      </c>
      <c r="I164" s="10">
        <v>1</v>
      </c>
      <c r="J164" s="10">
        <v>2</v>
      </c>
      <c r="K164" s="10">
        <v>3</v>
      </c>
      <c r="L164" s="10">
        <v>5</v>
      </c>
      <c r="M164" s="10">
        <v>12</v>
      </c>
      <c r="N164" s="10">
        <v>27</v>
      </c>
      <c r="O164" s="10">
        <v>18</v>
      </c>
      <c r="P164" s="10">
        <v>31</v>
      </c>
      <c r="Q164" s="10">
        <v>44</v>
      </c>
      <c r="R164" s="10">
        <v>68</v>
      </c>
      <c r="S164" s="10">
        <v>97</v>
      </c>
      <c r="T164" s="10">
        <v>218</v>
      </c>
      <c r="U164" s="10">
        <v>289</v>
      </c>
      <c r="V164" s="10">
        <v>533</v>
      </c>
    </row>
    <row r="165" spans="1:22">
      <c r="A165" s="18" t="s">
        <v>92</v>
      </c>
      <c r="B165" s="21" t="s">
        <v>93</v>
      </c>
      <c r="C165" s="10">
        <v>1157</v>
      </c>
      <c r="D165" s="10" t="s">
        <v>161</v>
      </c>
      <c r="E165" s="10" t="s">
        <v>161</v>
      </c>
      <c r="F165" s="10" t="s">
        <v>161</v>
      </c>
      <c r="G165" s="10">
        <v>1</v>
      </c>
      <c r="H165" s="10" t="s">
        <v>161</v>
      </c>
      <c r="I165" s="10" t="s">
        <v>161</v>
      </c>
      <c r="J165" s="10" t="s">
        <v>161</v>
      </c>
      <c r="K165" s="10">
        <v>1</v>
      </c>
      <c r="L165" s="10">
        <v>2</v>
      </c>
      <c r="M165" s="10">
        <v>2</v>
      </c>
      <c r="N165" s="10">
        <v>4</v>
      </c>
      <c r="O165" s="10">
        <v>2</v>
      </c>
      <c r="P165" s="10">
        <v>6</v>
      </c>
      <c r="Q165" s="10">
        <v>22</v>
      </c>
      <c r="R165" s="10">
        <v>27</v>
      </c>
      <c r="S165" s="10">
        <v>61</v>
      </c>
      <c r="T165" s="10">
        <v>166</v>
      </c>
      <c r="U165" s="10">
        <v>306</v>
      </c>
      <c r="V165" s="10">
        <v>557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>
        <v>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>
        <v>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 t="s">
        <v>161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22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 t="s">
        <v>161</v>
      </c>
      <c r="L172" s="10" t="s">
        <v>161</v>
      </c>
      <c r="M172" s="10" t="s">
        <v>161</v>
      </c>
      <c r="N172" s="10">
        <v>1</v>
      </c>
      <c r="O172" s="10">
        <v>2</v>
      </c>
      <c r="P172" s="10">
        <v>2</v>
      </c>
      <c r="Q172" s="10">
        <v>1</v>
      </c>
      <c r="R172" s="10">
        <v>3</v>
      </c>
      <c r="S172" s="10">
        <v>1</v>
      </c>
      <c r="T172" s="10">
        <v>2</v>
      </c>
      <c r="U172" s="10">
        <v>6</v>
      </c>
      <c r="V172" s="10">
        <v>4</v>
      </c>
    </row>
    <row r="173" spans="1:22" ht="22.8">
      <c r="A173" s="18" t="s">
        <v>108</v>
      </c>
      <c r="B173" s="21" t="s">
        <v>109</v>
      </c>
      <c r="C173" s="10">
        <v>239</v>
      </c>
      <c r="D173" s="10">
        <v>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>
        <v>1</v>
      </c>
      <c r="K173" s="10" t="s">
        <v>161</v>
      </c>
      <c r="L173" s="10">
        <v>1</v>
      </c>
      <c r="M173" s="10">
        <v>3</v>
      </c>
      <c r="N173" s="10">
        <v>2</v>
      </c>
      <c r="O173" s="10">
        <v>7</v>
      </c>
      <c r="P173" s="10">
        <v>2</v>
      </c>
      <c r="Q173" s="10">
        <v>5</v>
      </c>
      <c r="R173" s="10">
        <v>8</v>
      </c>
      <c r="S173" s="10">
        <v>13</v>
      </c>
      <c r="T173" s="10">
        <v>33</v>
      </c>
      <c r="U173" s="10">
        <v>55</v>
      </c>
      <c r="V173" s="10">
        <v>108</v>
      </c>
    </row>
    <row r="174" spans="1:22">
      <c r="A174" s="18" t="s">
        <v>110</v>
      </c>
      <c r="B174" s="21" t="s">
        <v>111</v>
      </c>
      <c r="C174" s="10">
        <v>81</v>
      </c>
      <c r="D174" s="10">
        <v>55</v>
      </c>
      <c r="E174" s="10">
        <v>12</v>
      </c>
      <c r="F174" s="10">
        <v>1</v>
      </c>
      <c r="G174" s="10">
        <v>7</v>
      </c>
      <c r="H174" s="10">
        <v>6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65</v>
      </c>
      <c r="D175" s="10">
        <v>65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6424</v>
      </c>
      <c r="D176" s="10">
        <v>2</v>
      </c>
      <c r="E176" s="10">
        <v>1</v>
      </c>
      <c r="F176" s="10">
        <v>2</v>
      </c>
      <c r="G176" s="10" t="s">
        <v>161</v>
      </c>
      <c r="H176" s="10">
        <v>1</v>
      </c>
      <c r="I176" s="10">
        <v>3</v>
      </c>
      <c r="J176" s="10">
        <v>1</v>
      </c>
      <c r="K176" s="10">
        <v>3</v>
      </c>
      <c r="L176" s="10">
        <v>8</v>
      </c>
      <c r="M176" s="10">
        <v>6</v>
      </c>
      <c r="N176" s="10">
        <v>11</v>
      </c>
      <c r="O176" s="10">
        <v>27</v>
      </c>
      <c r="P176" s="10">
        <v>31</v>
      </c>
      <c r="Q176" s="10">
        <v>75</v>
      </c>
      <c r="R176" s="10">
        <v>133</v>
      </c>
      <c r="S176" s="10">
        <v>255</v>
      </c>
      <c r="T176" s="10">
        <v>645</v>
      </c>
      <c r="U176" s="10">
        <v>1386</v>
      </c>
      <c r="V176" s="10">
        <v>3834</v>
      </c>
    </row>
    <row r="177" spans="1:22">
      <c r="A177" s="18" t="s">
        <v>116</v>
      </c>
      <c r="B177" s="21" t="s">
        <v>117</v>
      </c>
      <c r="C177" s="10">
        <v>248</v>
      </c>
      <c r="D177" s="10" t="s">
        <v>161</v>
      </c>
      <c r="E177" s="10">
        <v>2</v>
      </c>
      <c r="F177" s="10">
        <v>2</v>
      </c>
      <c r="G177" s="10">
        <v>4</v>
      </c>
      <c r="H177" s="10">
        <v>13</v>
      </c>
      <c r="I177" s="10">
        <v>25</v>
      </c>
      <c r="J177" s="10">
        <v>10</v>
      </c>
      <c r="K177" s="10">
        <v>13</v>
      </c>
      <c r="L177" s="10">
        <v>14</v>
      </c>
      <c r="M177" s="10">
        <v>13</v>
      </c>
      <c r="N177" s="10">
        <v>8</v>
      </c>
      <c r="O177" s="10">
        <v>10</v>
      </c>
      <c r="P177" s="10">
        <v>17</v>
      </c>
      <c r="Q177" s="10">
        <v>15</v>
      </c>
      <c r="R177" s="10">
        <v>18</v>
      </c>
      <c r="S177" s="10">
        <v>18</v>
      </c>
      <c r="T177" s="10">
        <v>34</v>
      </c>
      <c r="U177" s="10">
        <v>12</v>
      </c>
      <c r="V177" s="10">
        <v>20</v>
      </c>
    </row>
    <row r="178" spans="1:22">
      <c r="A178" s="18" t="s">
        <v>118</v>
      </c>
      <c r="B178" s="21" t="s">
        <v>119</v>
      </c>
      <c r="C178" s="10">
        <v>34</v>
      </c>
      <c r="D178" s="10" t="s">
        <v>161</v>
      </c>
      <c r="E178" s="10">
        <v>1</v>
      </c>
      <c r="F178" s="10" t="s">
        <v>161</v>
      </c>
      <c r="G178" s="10">
        <v>1</v>
      </c>
      <c r="H178" s="10">
        <v>2</v>
      </c>
      <c r="I178" s="10">
        <v>1</v>
      </c>
      <c r="J178" s="10">
        <v>7</v>
      </c>
      <c r="K178" s="10">
        <v>6</v>
      </c>
      <c r="L178" s="10">
        <v>7</v>
      </c>
      <c r="M178" s="10" t="s">
        <v>161</v>
      </c>
      <c r="N178" s="10">
        <v>5</v>
      </c>
      <c r="O178" s="10">
        <v>3</v>
      </c>
      <c r="P178" s="10" t="s">
        <v>161</v>
      </c>
      <c r="Q178" s="10">
        <v>1</v>
      </c>
      <c r="R178" s="10" t="s">
        <v>161</v>
      </c>
      <c r="S178" s="10" t="s">
        <v>161</v>
      </c>
      <c r="T178" s="10" t="s">
        <v>161</v>
      </c>
      <c r="U178" s="10" t="s">
        <v>161</v>
      </c>
      <c r="V178" s="10" t="s">
        <v>161</v>
      </c>
    </row>
    <row r="179" spans="1:22" ht="34.200000000000003">
      <c r="A179" s="18" t="s">
        <v>120</v>
      </c>
      <c r="B179" s="21" t="s">
        <v>121</v>
      </c>
      <c r="C179" s="10">
        <v>94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>
        <v>2</v>
      </c>
      <c r="K179" s="10">
        <v>3</v>
      </c>
      <c r="L179" s="10">
        <v>1</v>
      </c>
      <c r="M179" s="10">
        <v>1</v>
      </c>
      <c r="N179" s="10">
        <v>5</v>
      </c>
      <c r="O179" s="10">
        <v>2</v>
      </c>
      <c r="P179" s="10">
        <v>10</v>
      </c>
      <c r="Q179" s="10">
        <v>11</v>
      </c>
      <c r="R179" s="10">
        <v>12</v>
      </c>
      <c r="S179" s="10">
        <v>14</v>
      </c>
      <c r="T179" s="10">
        <v>16</v>
      </c>
      <c r="U179" s="10">
        <v>9</v>
      </c>
      <c r="V179" s="10">
        <v>8</v>
      </c>
    </row>
    <row r="180" spans="1:22">
      <c r="A180" s="18" t="s">
        <v>122</v>
      </c>
      <c r="B180" s="21" t="s">
        <v>123</v>
      </c>
      <c r="C180" s="10">
        <v>158</v>
      </c>
      <c r="D180" s="10">
        <v>1</v>
      </c>
      <c r="E180" s="10" t="s">
        <v>161</v>
      </c>
      <c r="F180" s="10" t="s">
        <v>161</v>
      </c>
      <c r="G180" s="10" t="s">
        <v>161</v>
      </c>
      <c r="H180" s="10" t="s">
        <v>161</v>
      </c>
      <c r="I180" s="10" t="s">
        <v>161</v>
      </c>
      <c r="J180" s="10">
        <v>1</v>
      </c>
      <c r="K180" s="10">
        <v>1</v>
      </c>
      <c r="L180" s="10" t="s">
        <v>161</v>
      </c>
      <c r="M180" s="10">
        <v>2</v>
      </c>
      <c r="N180" s="10">
        <v>1</v>
      </c>
      <c r="O180" s="10">
        <v>3</v>
      </c>
      <c r="P180" s="10">
        <v>2</v>
      </c>
      <c r="Q180" s="10">
        <v>5</v>
      </c>
      <c r="R180" s="10">
        <v>8</v>
      </c>
      <c r="S180" s="10">
        <v>16</v>
      </c>
      <c r="T180" s="10">
        <v>27</v>
      </c>
      <c r="U180" s="10">
        <v>33</v>
      </c>
      <c r="V180" s="10">
        <v>58</v>
      </c>
    </row>
    <row r="181" spans="1:22">
      <c r="A181" s="18" t="s">
        <v>124</v>
      </c>
      <c r="B181" s="21" t="s">
        <v>125</v>
      </c>
      <c r="C181" s="10">
        <v>36</v>
      </c>
      <c r="D181" s="10">
        <v>1</v>
      </c>
      <c r="E181" s="10" t="s">
        <v>161</v>
      </c>
      <c r="F181" s="10" t="s">
        <v>161</v>
      </c>
      <c r="G181" s="10" t="s">
        <v>161</v>
      </c>
      <c r="H181" s="10">
        <v>1</v>
      </c>
      <c r="I181" s="10" t="s">
        <v>161</v>
      </c>
      <c r="J181" s="10" t="s">
        <v>161</v>
      </c>
      <c r="K181" s="10">
        <v>1</v>
      </c>
      <c r="L181" s="10" t="s">
        <v>161</v>
      </c>
      <c r="M181" s="10" t="s">
        <v>161</v>
      </c>
      <c r="N181" s="10">
        <v>1</v>
      </c>
      <c r="O181" s="10">
        <v>2</v>
      </c>
      <c r="P181" s="10" t="s">
        <v>161</v>
      </c>
      <c r="Q181" s="10" t="s">
        <v>161</v>
      </c>
      <c r="R181" s="10">
        <v>1</v>
      </c>
      <c r="S181" s="10">
        <v>4</v>
      </c>
      <c r="T181" s="10">
        <v>5</v>
      </c>
      <c r="U181" s="10">
        <v>11</v>
      </c>
      <c r="V181" s="10">
        <v>9</v>
      </c>
    </row>
    <row r="182" spans="1:22" ht="22.8">
      <c r="A182" s="18" t="s">
        <v>126</v>
      </c>
      <c r="B182" s="21" t="s">
        <v>127</v>
      </c>
      <c r="C182" s="10">
        <v>173</v>
      </c>
      <c r="D182" s="10">
        <v>1</v>
      </c>
      <c r="E182" s="10">
        <v>1</v>
      </c>
      <c r="F182" s="10">
        <v>3</v>
      </c>
      <c r="G182" s="10">
        <v>1</v>
      </c>
      <c r="H182" s="10">
        <v>1</v>
      </c>
      <c r="I182" s="10">
        <v>4</v>
      </c>
      <c r="J182" s="10">
        <v>4</v>
      </c>
      <c r="K182" s="10">
        <v>5</v>
      </c>
      <c r="L182" s="10">
        <v>2</v>
      </c>
      <c r="M182" s="10">
        <v>5</v>
      </c>
      <c r="N182" s="10">
        <v>2</v>
      </c>
      <c r="O182" s="10">
        <v>5</v>
      </c>
      <c r="P182" s="10">
        <v>12</v>
      </c>
      <c r="Q182" s="10">
        <v>10</v>
      </c>
      <c r="R182" s="10">
        <v>17</v>
      </c>
      <c r="S182" s="10">
        <v>19</v>
      </c>
      <c r="T182" s="10">
        <v>37</v>
      </c>
      <c r="U182" s="10">
        <v>33</v>
      </c>
      <c r="V182" s="10">
        <v>11</v>
      </c>
    </row>
    <row r="183" spans="1:22" ht="34.200000000000003">
      <c r="A183" s="18" t="s">
        <v>128</v>
      </c>
      <c r="B183" s="21" t="s">
        <v>129</v>
      </c>
      <c r="C183" s="10">
        <v>8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>
        <v>1</v>
      </c>
      <c r="N183" s="10" t="s">
        <v>161</v>
      </c>
      <c r="O183" s="10" t="s">
        <v>161</v>
      </c>
      <c r="P183" s="10" t="s">
        <v>161</v>
      </c>
      <c r="Q183" s="10">
        <v>2</v>
      </c>
      <c r="R183" s="10">
        <v>1</v>
      </c>
      <c r="S183" s="10" t="s">
        <v>161</v>
      </c>
      <c r="T183" s="10">
        <v>1</v>
      </c>
      <c r="U183" s="10">
        <v>2</v>
      </c>
      <c r="V183" s="10">
        <v>1</v>
      </c>
    </row>
    <row r="184" spans="1:22">
      <c r="A184" s="18" t="s">
        <v>130</v>
      </c>
      <c r="B184" s="21" t="s">
        <v>131</v>
      </c>
      <c r="C184" s="10">
        <v>108</v>
      </c>
      <c r="D184" s="10" t="s">
        <v>161</v>
      </c>
      <c r="E184" s="10" t="s">
        <v>161</v>
      </c>
      <c r="F184" s="10" t="s">
        <v>161</v>
      </c>
      <c r="G184" s="10">
        <v>1</v>
      </c>
      <c r="H184" s="10" t="s">
        <v>161</v>
      </c>
      <c r="I184" s="10">
        <v>4</v>
      </c>
      <c r="J184" s="10">
        <v>7</v>
      </c>
      <c r="K184" s="10">
        <v>12</v>
      </c>
      <c r="L184" s="10">
        <v>9</v>
      </c>
      <c r="M184" s="10">
        <v>9</v>
      </c>
      <c r="N184" s="10">
        <v>10</v>
      </c>
      <c r="O184" s="10">
        <v>9</v>
      </c>
      <c r="P184" s="10">
        <v>11</v>
      </c>
      <c r="Q184" s="10">
        <v>10</v>
      </c>
      <c r="R184" s="10">
        <v>11</v>
      </c>
      <c r="S184" s="10">
        <v>2</v>
      </c>
      <c r="T184" s="10">
        <v>9</v>
      </c>
      <c r="U184" s="10">
        <v>1</v>
      </c>
      <c r="V184" s="10">
        <v>3</v>
      </c>
    </row>
    <row r="185" spans="1:22" ht="22.8">
      <c r="A185" s="18" t="s">
        <v>132</v>
      </c>
      <c r="B185" s="21" t="s">
        <v>133</v>
      </c>
      <c r="C185" s="10">
        <v>50</v>
      </c>
      <c r="D185" s="10" t="s">
        <v>161</v>
      </c>
      <c r="E185" s="10" t="s">
        <v>161</v>
      </c>
      <c r="F185" s="10">
        <v>1</v>
      </c>
      <c r="G185" s="10" t="s">
        <v>161</v>
      </c>
      <c r="H185" s="10">
        <v>1</v>
      </c>
      <c r="I185" s="10" t="s">
        <v>161</v>
      </c>
      <c r="J185" s="10">
        <v>2</v>
      </c>
      <c r="K185" s="10">
        <v>6</v>
      </c>
      <c r="L185" s="10">
        <v>2</v>
      </c>
      <c r="M185" s="10">
        <v>5</v>
      </c>
      <c r="N185" s="10" t="s">
        <v>161</v>
      </c>
      <c r="O185" s="10">
        <v>5</v>
      </c>
      <c r="P185" s="10" t="s">
        <v>161</v>
      </c>
      <c r="Q185" s="10">
        <v>2</v>
      </c>
      <c r="R185" s="10">
        <v>2</v>
      </c>
      <c r="S185" s="10">
        <v>4</v>
      </c>
      <c r="T185" s="10">
        <v>8</v>
      </c>
      <c r="U185" s="10">
        <v>8</v>
      </c>
      <c r="V185" s="10">
        <v>4</v>
      </c>
    </row>
    <row r="186" spans="1:22" ht="13.8" thickBot="1">
      <c r="A186" s="5" t="s">
        <v>134</v>
      </c>
      <c r="B186" s="22" t="s">
        <v>135</v>
      </c>
      <c r="C186" s="11">
        <v>15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>
        <v>1</v>
      </c>
      <c r="K186" s="11" t="s">
        <v>161</v>
      </c>
      <c r="L186" s="11">
        <v>1</v>
      </c>
      <c r="M186" s="11">
        <v>1</v>
      </c>
      <c r="N186" s="11">
        <v>1</v>
      </c>
      <c r="O186" s="11">
        <v>2</v>
      </c>
      <c r="P186" s="11" t="s">
        <v>161</v>
      </c>
      <c r="Q186" s="11" t="s">
        <v>161</v>
      </c>
      <c r="R186" s="11">
        <v>2</v>
      </c>
      <c r="S186" s="11">
        <v>3</v>
      </c>
      <c r="T186" s="11">
        <v>2</v>
      </c>
      <c r="U186" s="11">
        <v>1</v>
      </c>
      <c r="V186" s="11">
        <v>1</v>
      </c>
    </row>
    <row r="187" spans="1:22" ht="13.8" thickTop="1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  <row r="188" spans="1:22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</row>
  </sheetData>
  <mergeCells count="5">
    <mergeCell ref="D127:V127"/>
    <mergeCell ref="C1:V1"/>
    <mergeCell ref="C2:V2"/>
    <mergeCell ref="D3:V3"/>
    <mergeCell ref="D65:V65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86"/>
  <sheetViews>
    <sheetView topLeftCell="A97" workbookViewId="0"/>
  </sheetViews>
  <sheetFormatPr defaultRowHeight="13.2"/>
  <cols>
    <col min="2" max="3" width="33.5546875" customWidth="1"/>
    <col min="4" max="4" width="7.5546875" bestFit="1" customWidth="1"/>
    <col min="5" max="5" width="9.44140625" bestFit="1" customWidth="1"/>
  </cols>
  <sheetData>
    <row r="1" spans="1:24" ht="16.2" thickBot="1">
      <c r="D1" s="85" t="s">
        <v>164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4" ht="14.4" thickTop="1" thickBot="1">
      <c r="B2" s="26" t="s">
        <v>150</v>
      </c>
      <c r="C2" s="27"/>
      <c r="D2" s="86" t="s">
        <v>146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4" ht="14.4" thickTop="1" thickBot="1">
      <c r="A3" s="28" t="s">
        <v>165</v>
      </c>
      <c r="B3" s="28" t="s">
        <v>1</v>
      </c>
      <c r="C3" s="29" t="s">
        <v>166</v>
      </c>
      <c r="D3" s="30"/>
      <c r="E3" s="87" t="s">
        <v>3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4" ht="14.4" thickTop="1" thickBot="1">
      <c r="A4" s="31"/>
      <c r="B4" s="31"/>
      <c r="C4" s="31"/>
      <c r="D4" s="32" t="s">
        <v>2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</row>
    <row r="5" spans="1:24" ht="13.8" thickTop="1">
      <c r="A5" s="34"/>
      <c r="B5" s="35" t="s">
        <v>2</v>
      </c>
      <c r="C5" s="36"/>
      <c r="D5" s="37">
        <v>113740</v>
      </c>
      <c r="E5" s="38">
        <v>345</v>
      </c>
      <c r="F5" s="38">
        <v>75</v>
      </c>
      <c r="G5" s="38">
        <v>40</v>
      </c>
      <c r="H5" s="38">
        <v>52</v>
      </c>
      <c r="I5" s="38">
        <v>155</v>
      </c>
      <c r="J5" s="38">
        <v>255</v>
      </c>
      <c r="K5" s="38">
        <v>284</v>
      </c>
      <c r="L5" s="38">
        <v>446</v>
      </c>
      <c r="M5" s="38">
        <v>633</v>
      </c>
      <c r="N5" s="38">
        <v>984</v>
      </c>
      <c r="O5" s="38">
        <v>1720</v>
      </c>
      <c r="P5" s="38">
        <v>2571</v>
      </c>
      <c r="Q5" s="38">
        <v>3780</v>
      </c>
      <c r="R5" s="38">
        <v>5123</v>
      </c>
      <c r="S5" s="38">
        <v>7204</v>
      </c>
      <c r="T5" s="38">
        <v>8743</v>
      </c>
      <c r="U5" s="38">
        <v>15576</v>
      </c>
      <c r="V5" s="38">
        <v>23050</v>
      </c>
      <c r="W5" s="38">
        <v>42704</v>
      </c>
      <c r="X5" s="25"/>
    </row>
    <row r="6" spans="1:24">
      <c r="A6" s="39" t="s">
        <v>24</v>
      </c>
      <c r="B6" s="40" t="s">
        <v>25</v>
      </c>
      <c r="C6" s="41" t="s">
        <v>167</v>
      </c>
      <c r="D6" s="42">
        <v>36</v>
      </c>
      <c r="E6" s="43" t="s">
        <v>161</v>
      </c>
      <c r="F6" s="43" t="s">
        <v>161</v>
      </c>
      <c r="G6" s="43" t="s">
        <v>161</v>
      </c>
      <c r="H6" s="43" t="s">
        <v>161</v>
      </c>
      <c r="I6" s="43" t="s">
        <v>161</v>
      </c>
      <c r="J6" s="43" t="s">
        <v>161</v>
      </c>
      <c r="K6" s="43" t="s">
        <v>161</v>
      </c>
      <c r="L6" s="43" t="s">
        <v>161</v>
      </c>
      <c r="M6" s="43" t="s">
        <v>161</v>
      </c>
      <c r="N6" s="43" t="s">
        <v>161</v>
      </c>
      <c r="O6" s="43">
        <v>1</v>
      </c>
      <c r="P6" s="43">
        <v>1</v>
      </c>
      <c r="Q6" s="43" t="s">
        <v>161</v>
      </c>
      <c r="R6" s="43" t="s">
        <v>161</v>
      </c>
      <c r="S6" s="43" t="s">
        <v>161</v>
      </c>
      <c r="T6" s="43">
        <v>1</v>
      </c>
      <c r="U6" s="43">
        <v>4</v>
      </c>
      <c r="V6" s="43">
        <v>8</v>
      </c>
      <c r="W6" s="43">
        <v>21</v>
      </c>
    </row>
    <row r="7" spans="1:24">
      <c r="A7" s="39" t="s">
        <v>26</v>
      </c>
      <c r="B7" s="40" t="s">
        <v>27</v>
      </c>
      <c r="C7" s="41" t="s">
        <v>168</v>
      </c>
      <c r="D7" s="42">
        <v>52</v>
      </c>
      <c r="E7" s="43" t="s">
        <v>161</v>
      </c>
      <c r="F7" s="43" t="s">
        <v>161</v>
      </c>
      <c r="G7" s="43" t="s">
        <v>161</v>
      </c>
      <c r="H7" s="43" t="s">
        <v>161</v>
      </c>
      <c r="I7" s="43" t="s">
        <v>161</v>
      </c>
      <c r="J7" s="43" t="s">
        <v>161</v>
      </c>
      <c r="K7" s="43">
        <v>1</v>
      </c>
      <c r="L7" s="43">
        <v>2</v>
      </c>
      <c r="M7" s="43" t="s">
        <v>161</v>
      </c>
      <c r="N7" s="43">
        <v>3</v>
      </c>
      <c r="O7" s="43">
        <v>1</v>
      </c>
      <c r="P7" s="43">
        <v>2</v>
      </c>
      <c r="Q7" s="43">
        <v>1</v>
      </c>
      <c r="R7" s="43">
        <v>6</v>
      </c>
      <c r="S7" s="43">
        <v>5</v>
      </c>
      <c r="T7" s="43">
        <v>2</v>
      </c>
      <c r="U7" s="43">
        <v>6</v>
      </c>
      <c r="V7" s="43">
        <v>7</v>
      </c>
      <c r="W7" s="43">
        <v>16</v>
      </c>
    </row>
    <row r="8" spans="1:24" ht="24">
      <c r="A8" s="39" t="s">
        <v>28</v>
      </c>
      <c r="B8" s="40" t="s">
        <v>169</v>
      </c>
      <c r="C8" s="41" t="s">
        <v>170</v>
      </c>
      <c r="D8" s="42">
        <v>809</v>
      </c>
      <c r="E8" s="43">
        <v>10</v>
      </c>
      <c r="F8" s="43" t="s">
        <v>161</v>
      </c>
      <c r="G8" s="43" t="s">
        <v>161</v>
      </c>
      <c r="H8" s="43" t="s">
        <v>161</v>
      </c>
      <c r="I8" s="43" t="s">
        <v>161</v>
      </c>
      <c r="J8" s="43" t="s">
        <v>161</v>
      </c>
      <c r="K8" s="43" t="s">
        <v>161</v>
      </c>
      <c r="L8" s="43" t="s">
        <v>161</v>
      </c>
      <c r="M8" s="43">
        <v>2</v>
      </c>
      <c r="N8" s="43">
        <v>3</v>
      </c>
      <c r="O8" s="43">
        <v>1</v>
      </c>
      <c r="P8" s="43">
        <v>3</v>
      </c>
      <c r="Q8" s="43">
        <v>10</v>
      </c>
      <c r="R8" s="43">
        <v>14</v>
      </c>
      <c r="S8" s="43">
        <v>13</v>
      </c>
      <c r="T8" s="43">
        <v>34</v>
      </c>
      <c r="U8" s="43">
        <v>98</v>
      </c>
      <c r="V8" s="43">
        <v>208</v>
      </c>
      <c r="W8" s="43">
        <v>413</v>
      </c>
    </row>
    <row r="9" spans="1:24" ht="24">
      <c r="A9" s="39" t="s">
        <v>30</v>
      </c>
      <c r="B9" s="40" t="s">
        <v>31</v>
      </c>
      <c r="C9" s="41" t="s">
        <v>171</v>
      </c>
      <c r="D9" s="42">
        <v>162</v>
      </c>
      <c r="E9" s="43" t="s">
        <v>161</v>
      </c>
      <c r="F9" s="43">
        <v>2</v>
      </c>
      <c r="G9" s="43" t="s">
        <v>161</v>
      </c>
      <c r="H9" s="43" t="s">
        <v>161</v>
      </c>
      <c r="I9" s="43" t="s">
        <v>161</v>
      </c>
      <c r="J9" s="43">
        <v>1</v>
      </c>
      <c r="K9" s="43" t="s">
        <v>161</v>
      </c>
      <c r="L9" s="43">
        <v>4</v>
      </c>
      <c r="M9" s="43">
        <v>3</v>
      </c>
      <c r="N9" s="43">
        <v>4</v>
      </c>
      <c r="O9" s="43">
        <v>7</v>
      </c>
      <c r="P9" s="43">
        <v>19</v>
      </c>
      <c r="Q9" s="43">
        <v>10</v>
      </c>
      <c r="R9" s="43">
        <v>17</v>
      </c>
      <c r="S9" s="43">
        <v>19</v>
      </c>
      <c r="T9" s="43">
        <v>14</v>
      </c>
      <c r="U9" s="43">
        <v>24</v>
      </c>
      <c r="V9" s="43">
        <v>25</v>
      </c>
      <c r="W9" s="43">
        <v>13</v>
      </c>
    </row>
    <row r="10" spans="1:24" ht="22.8">
      <c r="A10" s="39" t="s">
        <v>32</v>
      </c>
      <c r="B10" s="40" t="s">
        <v>172</v>
      </c>
      <c r="C10" s="41" t="s">
        <v>173</v>
      </c>
      <c r="D10" s="42">
        <v>2</v>
      </c>
      <c r="E10" s="43" t="s">
        <v>161</v>
      </c>
      <c r="F10" s="43" t="s">
        <v>161</v>
      </c>
      <c r="G10" s="43" t="s">
        <v>161</v>
      </c>
      <c r="H10" s="43" t="s">
        <v>161</v>
      </c>
      <c r="I10" s="43" t="s">
        <v>161</v>
      </c>
      <c r="J10" s="43" t="s">
        <v>161</v>
      </c>
      <c r="K10" s="43" t="s">
        <v>161</v>
      </c>
      <c r="L10" s="43" t="s">
        <v>161</v>
      </c>
      <c r="M10" s="43" t="s">
        <v>161</v>
      </c>
      <c r="N10" s="43" t="s">
        <v>161</v>
      </c>
      <c r="O10" s="43" t="s">
        <v>161</v>
      </c>
      <c r="P10" s="43" t="s">
        <v>161</v>
      </c>
      <c r="Q10" s="43" t="s">
        <v>161</v>
      </c>
      <c r="R10" s="43" t="s">
        <v>161</v>
      </c>
      <c r="S10" s="43" t="s">
        <v>161</v>
      </c>
      <c r="T10" s="43" t="s">
        <v>161</v>
      </c>
      <c r="U10" s="43">
        <v>1</v>
      </c>
      <c r="V10" s="43">
        <v>1</v>
      </c>
      <c r="W10" s="43" t="s">
        <v>161</v>
      </c>
    </row>
    <row r="11" spans="1:24">
      <c r="A11" s="39" t="s">
        <v>34</v>
      </c>
      <c r="B11" s="40" t="s">
        <v>174</v>
      </c>
      <c r="C11" s="41" t="s">
        <v>175</v>
      </c>
      <c r="D11" s="42" t="s">
        <v>161</v>
      </c>
      <c r="E11" s="43" t="s">
        <v>161</v>
      </c>
      <c r="F11" s="43" t="s">
        <v>161</v>
      </c>
      <c r="G11" s="43" t="s">
        <v>161</v>
      </c>
      <c r="H11" s="43" t="s">
        <v>161</v>
      </c>
      <c r="I11" s="43" t="s">
        <v>161</v>
      </c>
      <c r="J11" s="43" t="s">
        <v>161</v>
      </c>
      <c r="K11" s="43" t="s">
        <v>161</v>
      </c>
      <c r="L11" s="43" t="s">
        <v>161</v>
      </c>
      <c r="M11" s="43" t="s">
        <v>161</v>
      </c>
      <c r="N11" s="43" t="s">
        <v>161</v>
      </c>
      <c r="O11" s="43" t="s">
        <v>161</v>
      </c>
      <c r="P11" s="43" t="s">
        <v>161</v>
      </c>
      <c r="Q11" s="43" t="s">
        <v>161</v>
      </c>
      <c r="R11" s="43" t="s">
        <v>161</v>
      </c>
      <c r="S11" s="43" t="s">
        <v>161</v>
      </c>
      <c r="T11" s="43" t="s">
        <v>161</v>
      </c>
      <c r="U11" s="43" t="s">
        <v>161</v>
      </c>
      <c r="V11" s="43" t="s">
        <v>161</v>
      </c>
      <c r="W11" s="43" t="s">
        <v>161</v>
      </c>
    </row>
    <row r="12" spans="1:24" ht="36">
      <c r="A12" s="39" t="s">
        <v>36</v>
      </c>
      <c r="B12" s="40" t="s">
        <v>176</v>
      </c>
      <c r="C12" s="41" t="s">
        <v>177</v>
      </c>
      <c r="D12" s="42">
        <v>33</v>
      </c>
      <c r="E12" s="43" t="s">
        <v>161</v>
      </c>
      <c r="F12" s="43" t="s">
        <v>161</v>
      </c>
      <c r="G12" s="43" t="s">
        <v>161</v>
      </c>
      <c r="H12" s="43" t="s">
        <v>161</v>
      </c>
      <c r="I12" s="43" t="s">
        <v>161</v>
      </c>
      <c r="J12" s="43" t="s">
        <v>161</v>
      </c>
      <c r="K12" s="43">
        <v>1</v>
      </c>
      <c r="L12" s="43" t="s">
        <v>161</v>
      </c>
      <c r="M12" s="43" t="s">
        <v>161</v>
      </c>
      <c r="N12" s="43">
        <v>1</v>
      </c>
      <c r="O12" s="43" t="s">
        <v>161</v>
      </c>
      <c r="P12" s="43" t="s">
        <v>161</v>
      </c>
      <c r="Q12" s="43">
        <v>2</v>
      </c>
      <c r="R12" s="43">
        <v>5</v>
      </c>
      <c r="S12" s="43" t="s">
        <v>161</v>
      </c>
      <c r="T12" s="43">
        <v>7</v>
      </c>
      <c r="U12" s="43">
        <v>4</v>
      </c>
      <c r="V12" s="43">
        <v>6</v>
      </c>
      <c r="W12" s="43">
        <v>7</v>
      </c>
    </row>
    <row r="13" spans="1:24" ht="22.8">
      <c r="A13" s="39" t="s">
        <v>38</v>
      </c>
      <c r="B13" s="40" t="s">
        <v>39</v>
      </c>
      <c r="C13" s="41" t="s">
        <v>178</v>
      </c>
      <c r="D13" s="42">
        <v>374</v>
      </c>
      <c r="E13" s="43" t="s">
        <v>161</v>
      </c>
      <c r="F13" s="43" t="s">
        <v>161</v>
      </c>
      <c r="G13" s="43" t="s">
        <v>161</v>
      </c>
      <c r="H13" s="43" t="s">
        <v>161</v>
      </c>
      <c r="I13" s="43" t="s">
        <v>161</v>
      </c>
      <c r="J13" s="43" t="s">
        <v>161</v>
      </c>
      <c r="K13" s="43">
        <v>3</v>
      </c>
      <c r="L13" s="43">
        <v>1</v>
      </c>
      <c r="M13" s="43">
        <v>4</v>
      </c>
      <c r="N13" s="43">
        <v>3</v>
      </c>
      <c r="O13" s="43">
        <v>17</v>
      </c>
      <c r="P13" s="43">
        <v>23</v>
      </c>
      <c r="Q13" s="43">
        <v>36</v>
      </c>
      <c r="R13" s="43">
        <v>43</v>
      </c>
      <c r="S13" s="43">
        <v>43</v>
      </c>
      <c r="T13" s="43">
        <v>32</v>
      </c>
      <c r="U13" s="43">
        <v>42</v>
      </c>
      <c r="V13" s="43">
        <v>47</v>
      </c>
      <c r="W13" s="43">
        <v>80</v>
      </c>
    </row>
    <row r="14" spans="1:24" ht="22.8">
      <c r="A14" s="39" t="s">
        <v>40</v>
      </c>
      <c r="B14" s="40" t="s">
        <v>41</v>
      </c>
      <c r="C14" s="41" t="s">
        <v>179</v>
      </c>
      <c r="D14" s="42">
        <v>8124</v>
      </c>
      <c r="E14" s="43">
        <v>2</v>
      </c>
      <c r="F14" s="43">
        <v>1</v>
      </c>
      <c r="G14" s="43" t="s">
        <v>161</v>
      </c>
      <c r="H14" s="43" t="s">
        <v>161</v>
      </c>
      <c r="I14" s="43" t="s">
        <v>161</v>
      </c>
      <c r="J14" s="43">
        <v>2</v>
      </c>
      <c r="K14" s="43">
        <v>7</v>
      </c>
      <c r="L14" s="43">
        <v>16</v>
      </c>
      <c r="M14" s="43">
        <v>31</v>
      </c>
      <c r="N14" s="43">
        <v>89</v>
      </c>
      <c r="O14" s="43">
        <v>133</v>
      </c>
      <c r="P14" s="43">
        <v>302</v>
      </c>
      <c r="Q14" s="43">
        <v>381</v>
      </c>
      <c r="R14" s="43">
        <v>580</v>
      </c>
      <c r="S14" s="43">
        <v>822</v>
      </c>
      <c r="T14" s="43">
        <v>1016</v>
      </c>
      <c r="U14" s="43">
        <v>1465</v>
      </c>
      <c r="V14" s="43">
        <v>1586</v>
      </c>
      <c r="W14" s="43">
        <v>1691</v>
      </c>
    </row>
    <row r="15" spans="1:24" ht="34.200000000000003">
      <c r="A15" s="44" t="s">
        <v>42</v>
      </c>
      <c r="B15" s="40" t="s">
        <v>139</v>
      </c>
      <c r="C15" s="41" t="s">
        <v>180</v>
      </c>
      <c r="D15" s="42">
        <v>7501</v>
      </c>
      <c r="E15" s="43" t="s">
        <v>161</v>
      </c>
      <c r="F15" s="43" t="s">
        <v>161</v>
      </c>
      <c r="G15" s="43">
        <v>1</v>
      </c>
      <c r="H15" s="43" t="s">
        <v>161</v>
      </c>
      <c r="I15" s="43">
        <v>1</v>
      </c>
      <c r="J15" s="43">
        <v>2</v>
      </c>
      <c r="K15" s="43">
        <v>2</v>
      </c>
      <c r="L15" s="43">
        <v>8</v>
      </c>
      <c r="M15" s="43">
        <v>15</v>
      </c>
      <c r="N15" s="43">
        <v>42</v>
      </c>
      <c r="O15" s="43">
        <v>142</v>
      </c>
      <c r="P15" s="43">
        <v>310</v>
      </c>
      <c r="Q15" s="43">
        <v>611</v>
      </c>
      <c r="R15" s="43">
        <v>925</v>
      </c>
      <c r="S15" s="43">
        <v>1271</v>
      </c>
      <c r="T15" s="43">
        <v>1164</v>
      </c>
      <c r="U15" s="43">
        <v>1244</v>
      </c>
      <c r="V15" s="43">
        <v>1100</v>
      </c>
      <c r="W15" s="43">
        <v>663</v>
      </c>
    </row>
    <row r="16" spans="1:24" ht="34.200000000000003">
      <c r="A16" s="44" t="s">
        <v>44</v>
      </c>
      <c r="B16" s="40" t="s">
        <v>45</v>
      </c>
      <c r="C16" s="41" t="s">
        <v>181</v>
      </c>
      <c r="D16" s="42">
        <v>2687</v>
      </c>
      <c r="E16" s="43" t="s">
        <v>161</v>
      </c>
      <c r="F16" s="43">
        <v>2</v>
      </c>
      <c r="G16" s="43">
        <v>1</v>
      </c>
      <c r="H16" s="43">
        <v>2</v>
      </c>
      <c r="I16" s="43">
        <v>3</v>
      </c>
      <c r="J16" s="43">
        <v>8</v>
      </c>
      <c r="K16" s="43">
        <v>8</v>
      </c>
      <c r="L16" s="43">
        <v>23</v>
      </c>
      <c r="M16" s="43">
        <v>40</v>
      </c>
      <c r="N16" s="43">
        <v>67</v>
      </c>
      <c r="O16" s="43">
        <v>97</v>
      </c>
      <c r="P16" s="43">
        <v>155</v>
      </c>
      <c r="Q16" s="43">
        <v>152</v>
      </c>
      <c r="R16" s="43">
        <v>208</v>
      </c>
      <c r="S16" s="43">
        <v>252</v>
      </c>
      <c r="T16" s="43">
        <v>288</v>
      </c>
      <c r="U16" s="43">
        <v>393</v>
      </c>
      <c r="V16" s="43">
        <v>419</v>
      </c>
      <c r="W16" s="43">
        <v>569</v>
      </c>
    </row>
    <row r="17" spans="1:23" ht="22.8">
      <c r="A17" s="44" t="s">
        <v>46</v>
      </c>
      <c r="B17" s="40" t="s">
        <v>47</v>
      </c>
      <c r="C17" s="41" t="s">
        <v>182</v>
      </c>
      <c r="D17" s="42">
        <v>4932</v>
      </c>
      <c r="E17" s="43" t="s">
        <v>161</v>
      </c>
      <c r="F17" s="43">
        <v>1</v>
      </c>
      <c r="G17" s="43" t="s">
        <v>161</v>
      </c>
      <c r="H17" s="43">
        <v>1</v>
      </c>
      <c r="I17" s="43">
        <v>1</v>
      </c>
      <c r="J17" s="43">
        <v>3</v>
      </c>
      <c r="K17" s="43">
        <v>8</v>
      </c>
      <c r="L17" s="43">
        <v>6</v>
      </c>
      <c r="M17" s="43">
        <v>22</v>
      </c>
      <c r="N17" s="43">
        <v>40</v>
      </c>
      <c r="O17" s="43">
        <v>80</v>
      </c>
      <c r="P17" s="43">
        <v>111</v>
      </c>
      <c r="Q17" s="43">
        <v>199</v>
      </c>
      <c r="R17" s="43">
        <v>338</v>
      </c>
      <c r="S17" s="43">
        <v>469</v>
      </c>
      <c r="T17" s="43">
        <v>498</v>
      </c>
      <c r="U17" s="43">
        <v>890</v>
      </c>
      <c r="V17" s="43">
        <v>995</v>
      </c>
      <c r="W17" s="43">
        <v>1270</v>
      </c>
    </row>
    <row r="18" spans="1:23" ht="22.8">
      <c r="A18" s="44" t="s">
        <v>48</v>
      </c>
      <c r="B18" s="40" t="s">
        <v>49</v>
      </c>
      <c r="C18" s="41" t="s">
        <v>183</v>
      </c>
      <c r="D18" s="42">
        <v>3115</v>
      </c>
      <c r="E18" s="43">
        <v>5</v>
      </c>
      <c r="F18" s="43">
        <v>10</v>
      </c>
      <c r="G18" s="43">
        <v>3</v>
      </c>
      <c r="H18" s="43">
        <v>5</v>
      </c>
      <c r="I18" s="43">
        <v>4</v>
      </c>
      <c r="J18" s="43">
        <v>12</v>
      </c>
      <c r="K18" s="43">
        <v>11</v>
      </c>
      <c r="L18" s="43">
        <v>23</v>
      </c>
      <c r="M18" s="43">
        <v>34</v>
      </c>
      <c r="N18" s="43">
        <v>38</v>
      </c>
      <c r="O18" s="43">
        <v>96</v>
      </c>
      <c r="P18" s="43">
        <v>127</v>
      </c>
      <c r="Q18" s="43">
        <v>225</v>
      </c>
      <c r="R18" s="43">
        <v>266</v>
      </c>
      <c r="S18" s="43">
        <v>325</v>
      </c>
      <c r="T18" s="43">
        <v>380</v>
      </c>
      <c r="U18" s="43">
        <v>525</v>
      </c>
      <c r="V18" s="43">
        <v>520</v>
      </c>
      <c r="W18" s="43">
        <v>506</v>
      </c>
    </row>
    <row r="19" spans="1:23" ht="24">
      <c r="A19" s="44" t="s">
        <v>50</v>
      </c>
      <c r="B19" s="40" t="s">
        <v>138</v>
      </c>
      <c r="C19" s="41" t="s">
        <v>184</v>
      </c>
      <c r="D19" s="42">
        <v>2325</v>
      </c>
      <c r="E19" s="43">
        <v>3</v>
      </c>
      <c r="F19" s="43">
        <v>3</v>
      </c>
      <c r="G19" s="43">
        <v>4</v>
      </c>
      <c r="H19" s="43">
        <v>9</v>
      </c>
      <c r="I19" s="43">
        <v>8</v>
      </c>
      <c r="J19" s="43">
        <v>12</v>
      </c>
      <c r="K19" s="43">
        <v>10</v>
      </c>
      <c r="L19" s="43">
        <v>9</v>
      </c>
      <c r="M19" s="43">
        <v>16</v>
      </c>
      <c r="N19" s="43">
        <v>21</v>
      </c>
      <c r="O19" s="43">
        <v>41</v>
      </c>
      <c r="P19" s="43">
        <v>66</v>
      </c>
      <c r="Q19" s="43">
        <v>96</v>
      </c>
      <c r="R19" s="43">
        <v>133</v>
      </c>
      <c r="S19" s="43">
        <v>208</v>
      </c>
      <c r="T19" s="43">
        <v>297</v>
      </c>
      <c r="U19" s="43">
        <v>439</v>
      </c>
      <c r="V19" s="43">
        <v>472</v>
      </c>
      <c r="W19" s="43">
        <v>478</v>
      </c>
    </row>
    <row r="20" spans="1:23">
      <c r="A20" s="44" t="s">
        <v>52</v>
      </c>
      <c r="B20" s="40" t="s">
        <v>53</v>
      </c>
      <c r="C20" s="41" t="s">
        <v>185</v>
      </c>
      <c r="D20" s="42">
        <v>44</v>
      </c>
      <c r="E20" s="43" t="s">
        <v>161</v>
      </c>
      <c r="F20" s="43" t="s">
        <v>161</v>
      </c>
      <c r="G20" s="43" t="s">
        <v>161</v>
      </c>
      <c r="H20" s="43" t="s">
        <v>161</v>
      </c>
      <c r="I20" s="43" t="s">
        <v>161</v>
      </c>
      <c r="J20" s="43" t="s">
        <v>161</v>
      </c>
      <c r="K20" s="43" t="s">
        <v>161</v>
      </c>
      <c r="L20" s="43" t="s">
        <v>161</v>
      </c>
      <c r="M20" s="43">
        <v>1</v>
      </c>
      <c r="N20" s="43" t="s">
        <v>161</v>
      </c>
      <c r="O20" s="43" t="s">
        <v>161</v>
      </c>
      <c r="P20" s="43">
        <v>1</v>
      </c>
      <c r="Q20" s="43" t="s">
        <v>161</v>
      </c>
      <c r="R20" s="43">
        <v>2</v>
      </c>
      <c r="S20" s="43">
        <v>4</v>
      </c>
      <c r="T20" s="43">
        <v>3</v>
      </c>
      <c r="U20" s="43">
        <v>8</v>
      </c>
      <c r="V20" s="43">
        <v>10</v>
      </c>
      <c r="W20" s="43">
        <v>15</v>
      </c>
    </row>
    <row r="21" spans="1:23">
      <c r="A21" s="44" t="s">
        <v>54</v>
      </c>
      <c r="B21" s="40" t="s">
        <v>55</v>
      </c>
      <c r="C21" s="41" t="s">
        <v>186</v>
      </c>
      <c r="D21" s="42" t="s">
        <v>161</v>
      </c>
      <c r="E21" s="43" t="s">
        <v>161</v>
      </c>
      <c r="F21" s="43" t="s">
        <v>161</v>
      </c>
      <c r="G21" s="43" t="s">
        <v>161</v>
      </c>
      <c r="H21" s="43" t="s">
        <v>161</v>
      </c>
      <c r="I21" s="43" t="s">
        <v>161</v>
      </c>
      <c r="J21" s="43" t="s">
        <v>161</v>
      </c>
      <c r="K21" s="43" t="s">
        <v>161</v>
      </c>
      <c r="L21" s="43" t="s">
        <v>161</v>
      </c>
      <c r="M21" s="43" t="s">
        <v>161</v>
      </c>
      <c r="N21" s="43" t="s">
        <v>161</v>
      </c>
      <c r="O21" s="43" t="s">
        <v>161</v>
      </c>
      <c r="P21" s="43" t="s">
        <v>161</v>
      </c>
      <c r="Q21" s="43" t="s">
        <v>161</v>
      </c>
      <c r="R21" s="43" t="s">
        <v>161</v>
      </c>
      <c r="S21" s="43" t="s">
        <v>161</v>
      </c>
      <c r="T21" s="43" t="s">
        <v>161</v>
      </c>
      <c r="U21" s="43" t="s">
        <v>161</v>
      </c>
      <c r="V21" s="43" t="s">
        <v>161</v>
      </c>
      <c r="W21" s="43" t="s">
        <v>161</v>
      </c>
    </row>
    <row r="22" spans="1:23" ht="24">
      <c r="A22" s="44" t="s">
        <v>56</v>
      </c>
      <c r="B22" s="40" t="s">
        <v>57</v>
      </c>
      <c r="C22" s="41" t="s">
        <v>187</v>
      </c>
      <c r="D22" s="42">
        <v>53</v>
      </c>
      <c r="E22" s="43" t="s">
        <v>161</v>
      </c>
      <c r="F22" s="43" t="s">
        <v>161</v>
      </c>
      <c r="G22" s="43" t="s">
        <v>161</v>
      </c>
      <c r="H22" s="43" t="s">
        <v>161</v>
      </c>
      <c r="I22" s="43" t="s">
        <v>161</v>
      </c>
      <c r="J22" s="43" t="s">
        <v>161</v>
      </c>
      <c r="K22" s="43" t="s">
        <v>161</v>
      </c>
      <c r="L22" s="43" t="s">
        <v>161</v>
      </c>
      <c r="M22" s="43">
        <v>1</v>
      </c>
      <c r="N22" s="43" t="s">
        <v>161</v>
      </c>
      <c r="O22" s="43" t="s">
        <v>161</v>
      </c>
      <c r="P22" s="43" t="s">
        <v>161</v>
      </c>
      <c r="Q22" s="43">
        <v>3</v>
      </c>
      <c r="R22" s="43">
        <v>2</v>
      </c>
      <c r="S22" s="43">
        <v>2</v>
      </c>
      <c r="T22" s="43">
        <v>5</v>
      </c>
      <c r="U22" s="43">
        <v>11</v>
      </c>
      <c r="V22" s="43">
        <v>13</v>
      </c>
      <c r="W22" s="43">
        <v>16</v>
      </c>
    </row>
    <row r="23" spans="1:23" ht="48">
      <c r="A23" s="44" t="s">
        <v>58</v>
      </c>
      <c r="B23" s="40" t="s">
        <v>144</v>
      </c>
      <c r="C23" s="41" t="s">
        <v>188</v>
      </c>
      <c r="D23" s="42">
        <v>2009</v>
      </c>
      <c r="E23" s="43">
        <v>2</v>
      </c>
      <c r="F23" s="43">
        <v>4</v>
      </c>
      <c r="G23" s="43">
        <v>1</v>
      </c>
      <c r="H23" s="43">
        <v>1</v>
      </c>
      <c r="I23" s="43">
        <v>1</v>
      </c>
      <c r="J23" s="43">
        <v>5</v>
      </c>
      <c r="K23" s="43">
        <v>7</v>
      </c>
      <c r="L23" s="43">
        <v>14</v>
      </c>
      <c r="M23" s="43">
        <v>21</v>
      </c>
      <c r="N23" s="43">
        <v>30</v>
      </c>
      <c r="O23" s="43">
        <v>52</v>
      </c>
      <c r="P23" s="43">
        <v>51</v>
      </c>
      <c r="Q23" s="43">
        <v>98</v>
      </c>
      <c r="R23" s="43">
        <v>114</v>
      </c>
      <c r="S23" s="43">
        <v>180</v>
      </c>
      <c r="T23" s="43">
        <v>192</v>
      </c>
      <c r="U23" s="43">
        <v>373</v>
      </c>
      <c r="V23" s="43">
        <v>410</v>
      </c>
      <c r="W23" s="43">
        <v>453</v>
      </c>
    </row>
    <row r="24" spans="1:23">
      <c r="A24" s="44" t="s">
        <v>60</v>
      </c>
      <c r="B24" s="40" t="s">
        <v>61</v>
      </c>
      <c r="C24" s="41" t="s">
        <v>189</v>
      </c>
      <c r="D24" s="42">
        <v>2</v>
      </c>
      <c r="E24" s="43" t="s">
        <v>161</v>
      </c>
      <c r="F24" s="43" t="s">
        <v>161</v>
      </c>
      <c r="G24" s="43" t="s">
        <v>161</v>
      </c>
      <c r="H24" s="43" t="s">
        <v>161</v>
      </c>
      <c r="I24" s="43" t="s">
        <v>161</v>
      </c>
      <c r="J24" s="43" t="s">
        <v>161</v>
      </c>
      <c r="K24" s="43" t="s">
        <v>161</v>
      </c>
      <c r="L24" s="43" t="s">
        <v>161</v>
      </c>
      <c r="M24" s="43" t="s">
        <v>161</v>
      </c>
      <c r="N24" s="43" t="s">
        <v>161</v>
      </c>
      <c r="O24" s="43" t="s">
        <v>161</v>
      </c>
      <c r="P24" s="43">
        <v>1</v>
      </c>
      <c r="Q24" s="43" t="s">
        <v>161</v>
      </c>
      <c r="R24" s="43">
        <v>1</v>
      </c>
      <c r="S24" s="43" t="s">
        <v>161</v>
      </c>
      <c r="T24" s="43" t="s">
        <v>161</v>
      </c>
      <c r="U24" s="43" t="s">
        <v>161</v>
      </c>
      <c r="V24" s="43" t="s">
        <v>161</v>
      </c>
      <c r="W24" s="43" t="s">
        <v>161</v>
      </c>
    </row>
    <row r="25" spans="1:23" ht="22.8">
      <c r="A25" s="44" t="s">
        <v>62</v>
      </c>
      <c r="B25" s="40" t="s">
        <v>190</v>
      </c>
      <c r="C25" s="41" t="s">
        <v>191</v>
      </c>
      <c r="D25" s="42">
        <v>612</v>
      </c>
      <c r="E25" s="43">
        <v>1</v>
      </c>
      <c r="F25" s="43" t="s">
        <v>161</v>
      </c>
      <c r="G25" s="43" t="s">
        <v>161</v>
      </c>
      <c r="H25" s="43">
        <v>2</v>
      </c>
      <c r="I25" s="43" t="s">
        <v>161</v>
      </c>
      <c r="J25" s="43">
        <v>1</v>
      </c>
      <c r="K25" s="43">
        <v>1</v>
      </c>
      <c r="L25" s="43">
        <v>4</v>
      </c>
      <c r="M25" s="43">
        <v>8</v>
      </c>
      <c r="N25" s="43">
        <v>13</v>
      </c>
      <c r="O25" s="43">
        <v>9</v>
      </c>
      <c r="P25" s="43">
        <v>14</v>
      </c>
      <c r="Q25" s="43">
        <v>12</v>
      </c>
      <c r="R25" s="43">
        <v>14</v>
      </c>
      <c r="S25" s="43">
        <v>29</v>
      </c>
      <c r="T25" s="43">
        <v>45</v>
      </c>
      <c r="U25" s="43">
        <v>95</v>
      </c>
      <c r="V25" s="43">
        <v>132</v>
      </c>
      <c r="W25" s="43">
        <v>232</v>
      </c>
    </row>
    <row r="26" spans="1:23" ht="24">
      <c r="A26" s="44" t="s">
        <v>64</v>
      </c>
      <c r="B26" s="40" t="s">
        <v>65</v>
      </c>
      <c r="C26" s="41" t="s">
        <v>192</v>
      </c>
      <c r="D26" s="42">
        <v>669</v>
      </c>
      <c r="E26" s="43" t="s">
        <v>161</v>
      </c>
      <c r="F26" s="43" t="s">
        <v>161</v>
      </c>
      <c r="G26" s="43" t="s">
        <v>161</v>
      </c>
      <c r="H26" s="43" t="s">
        <v>161</v>
      </c>
      <c r="I26" s="43" t="s">
        <v>161</v>
      </c>
      <c r="J26" s="43" t="s">
        <v>161</v>
      </c>
      <c r="K26" s="43">
        <v>2</v>
      </c>
      <c r="L26" s="43">
        <v>1</v>
      </c>
      <c r="M26" s="43">
        <v>3</v>
      </c>
      <c r="N26" s="43">
        <v>3</v>
      </c>
      <c r="O26" s="43">
        <v>13</v>
      </c>
      <c r="P26" s="43">
        <v>6</v>
      </c>
      <c r="Q26" s="43">
        <v>12</v>
      </c>
      <c r="R26" s="43">
        <v>17</v>
      </c>
      <c r="S26" s="43">
        <v>35</v>
      </c>
      <c r="T26" s="43">
        <v>33</v>
      </c>
      <c r="U26" s="43">
        <v>118</v>
      </c>
      <c r="V26" s="43">
        <v>216</v>
      </c>
      <c r="W26" s="43">
        <v>210</v>
      </c>
    </row>
    <row r="27" spans="1:23" ht="36">
      <c r="A27" s="44" t="s">
        <v>66</v>
      </c>
      <c r="B27" s="40" t="s">
        <v>67</v>
      </c>
      <c r="C27" s="41" t="s">
        <v>193</v>
      </c>
      <c r="D27" s="42">
        <v>2533</v>
      </c>
      <c r="E27" s="43">
        <v>15</v>
      </c>
      <c r="F27" s="43">
        <v>10</v>
      </c>
      <c r="G27" s="43">
        <v>8</v>
      </c>
      <c r="H27" s="43">
        <v>4</v>
      </c>
      <c r="I27" s="43">
        <v>13</v>
      </c>
      <c r="J27" s="43">
        <v>12</v>
      </c>
      <c r="K27" s="43">
        <v>15</v>
      </c>
      <c r="L27" s="43">
        <v>19</v>
      </c>
      <c r="M27" s="43">
        <v>16</v>
      </c>
      <c r="N27" s="43">
        <v>37</v>
      </c>
      <c r="O27" s="43">
        <v>60</v>
      </c>
      <c r="P27" s="43">
        <v>67</v>
      </c>
      <c r="Q27" s="43">
        <v>87</v>
      </c>
      <c r="R27" s="43">
        <v>124</v>
      </c>
      <c r="S27" s="43">
        <v>159</v>
      </c>
      <c r="T27" s="43">
        <v>206</v>
      </c>
      <c r="U27" s="43">
        <v>476</v>
      </c>
      <c r="V27" s="43">
        <v>578</v>
      </c>
      <c r="W27" s="43">
        <v>627</v>
      </c>
    </row>
    <row r="28" spans="1:23" ht="22.8">
      <c r="A28" s="44" t="s">
        <v>68</v>
      </c>
      <c r="B28" s="40" t="s">
        <v>69</v>
      </c>
      <c r="C28" s="41" t="s">
        <v>194</v>
      </c>
      <c r="D28" s="42" t="s">
        <v>161</v>
      </c>
      <c r="E28" s="43" t="s">
        <v>161</v>
      </c>
      <c r="F28" s="43" t="s">
        <v>161</v>
      </c>
      <c r="G28" s="43" t="s">
        <v>161</v>
      </c>
      <c r="H28" s="43" t="s">
        <v>161</v>
      </c>
      <c r="I28" s="43" t="s">
        <v>161</v>
      </c>
      <c r="J28" s="43" t="s">
        <v>161</v>
      </c>
      <c r="K28" s="43" t="s">
        <v>161</v>
      </c>
      <c r="L28" s="43" t="s">
        <v>161</v>
      </c>
      <c r="M28" s="43" t="s">
        <v>161</v>
      </c>
      <c r="N28" s="43" t="s">
        <v>161</v>
      </c>
      <c r="O28" s="43" t="s">
        <v>161</v>
      </c>
      <c r="P28" s="43" t="s">
        <v>161</v>
      </c>
      <c r="Q28" s="43" t="s">
        <v>161</v>
      </c>
      <c r="R28" s="43" t="s">
        <v>161</v>
      </c>
      <c r="S28" s="43" t="s">
        <v>161</v>
      </c>
      <c r="T28" s="43" t="s">
        <v>161</v>
      </c>
      <c r="U28" s="43" t="s">
        <v>161</v>
      </c>
      <c r="V28" s="43" t="s">
        <v>161</v>
      </c>
      <c r="W28" s="43" t="s">
        <v>161</v>
      </c>
    </row>
    <row r="29" spans="1:23" ht="22.8">
      <c r="A29" s="44" t="s">
        <v>70</v>
      </c>
      <c r="B29" s="40" t="s">
        <v>71</v>
      </c>
      <c r="C29" s="41" t="s">
        <v>195</v>
      </c>
      <c r="D29" s="42" t="s">
        <v>161</v>
      </c>
      <c r="E29" s="43" t="s">
        <v>161</v>
      </c>
      <c r="F29" s="43" t="s">
        <v>161</v>
      </c>
      <c r="G29" s="43" t="s">
        <v>161</v>
      </c>
      <c r="H29" s="43" t="s">
        <v>161</v>
      </c>
      <c r="I29" s="43" t="s">
        <v>161</v>
      </c>
      <c r="J29" s="43" t="s">
        <v>161</v>
      </c>
      <c r="K29" s="43" t="s">
        <v>161</v>
      </c>
      <c r="L29" s="43" t="s">
        <v>161</v>
      </c>
      <c r="M29" s="43" t="s">
        <v>161</v>
      </c>
      <c r="N29" s="43" t="s">
        <v>161</v>
      </c>
      <c r="O29" s="43" t="s">
        <v>161</v>
      </c>
      <c r="P29" s="43" t="s">
        <v>161</v>
      </c>
      <c r="Q29" s="43" t="s">
        <v>161</v>
      </c>
      <c r="R29" s="43" t="s">
        <v>161</v>
      </c>
      <c r="S29" s="43" t="s">
        <v>161</v>
      </c>
      <c r="T29" s="43" t="s">
        <v>161</v>
      </c>
      <c r="U29" s="43" t="s">
        <v>161</v>
      </c>
      <c r="V29" s="43" t="s">
        <v>161</v>
      </c>
      <c r="W29" s="43" t="s">
        <v>161</v>
      </c>
    </row>
    <row r="30" spans="1:23" ht="22.8">
      <c r="A30" s="44" t="s">
        <v>72</v>
      </c>
      <c r="B30" s="40" t="s">
        <v>73</v>
      </c>
      <c r="C30" s="41" t="s">
        <v>196</v>
      </c>
      <c r="D30" s="42">
        <v>138</v>
      </c>
      <c r="E30" s="43" t="s">
        <v>161</v>
      </c>
      <c r="F30" s="43" t="s">
        <v>161</v>
      </c>
      <c r="G30" s="43" t="s">
        <v>161</v>
      </c>
      <c r="H30" s="43" t="s">
        <v>161</v>
      </c>
      <c r="I30" s="43" t="s">
        <v>161</v>
      </c>
      <c r="J30" s="43" t="s">
        <v>161</v>
      </c>
      <c r="K30" s="43" t="s">
        <v>161</v>
      </c>
      <c r="L30" s="43">
        <v>1</v>
      </c>
      <c r="M30" s="43" t="s">
        <v>161</v>
      </c>
      <c r="N30" s="43" t="s">
        <v>161</v>
      </c>
      <c r="O30" s="43">
        <v>3</v>
      </c>
      <c r="P30" s="43" t="s">
        <v>161</v>
      </c>
      <c r="Q30" s="43">
        <v>3</v>
      </c>
      <c r="R30" s="43">
        <v>6</v>
      </c>
      <c r="S30" s="43">
        <v>5</v>
      </c>
      <c r="T30" s="43">
        <v>17</v>
      </c>
      <c r="U30" s="43">
        <v>28</v>
      </c>
      <c r="V30" s="43">
        <v>33</v>
      </c>
      <c r="W30" s="43">
        <v>42</v>
      </c>
    </row>
    <row r="31" spans="1:23">
      <c r="A31" s="44" t="s">
        <v>74</v>
      </c>
      <c r="B31" s="40" t="s">
        <v>75</v>
      </c>
      <c r="C31" s="41" t="s">
        <v>197</v>
      </c>
      <c r="D31" s="42">
        <v>3398</v>
      </c>
      <c r="E31" s="43" t="s">
        <v>161</v>
      </c>
      <c r="F31" s="43" t="s">
        <v>161</v>
      </c>
      <c r="G31" s="43" t="s">
        <v>161</v>
      </c>
      <c r="H31" s="43" t="s">
        <v>161</v>
      </c>
      <c r="I31" s="43" t="s">
        <v>161</v>
      </c>
      <c r="J31" s="43" t="s">
        <v>161</v>
      </c>
      <c r="K31" s="43" t="s">
        <v>161</v>
      </c>
      <c r="L31" s="43">
        <v>1</v>
      </c>
      <c r="M31" s="43">
        <v>1</v>
      </c>
      <c r="N31" s="43">
        <v>6</v>
      </c>
      <c r="O31" s="43">
        <v>21</v>
      </c>
      <c r="P31" s="43">
        <v>29</v>
      </c>
      <c r="Q31" s="43">
        <v>42</v>
      </c>
      <c r="R31" s="43">
        <v>77</v>
      </c>
      <c r="S31" s="43">
        <v>136</v>
      </c>
      <c r="T31" s="43">
        <v>204</v>
      </c>
      <c r="U31" s="43">
        <v>494</v>
      </c>
      <c r="V31" s="43">
        <v>885</v>
      </c>
      <c r="W31" s="43">
        <v>1502</v>
      </c>
    </row>
    <row r="32" spans="1:23">
      <c r="A32" s="44" t="s">
        <v>76</v>
      </c>
      <c r="B32" s="40" t="s">
        <v>77</v>
      </c>
      <c r="C32" s="41" t="s">
        <v>198</v>
      </c>
      <c r="D32" s="42">
        <v>12194</v>
      </c>
      <c r="E32" s="43" t="s">
        <v>161</v>
      </c>
      <c r="F32" s="43" t="s">
        <v>161</v>
      </c>
      <c r="G32" s="43" t="s">
        <v>161</v>
      </c>
      <c r="H32" s="43" t="s">
        <v>161</v>
      </c>
      <c r="I32" s="43">
        <v>4</v>
      </c>
      <c r="J32" s="43">
        <v>7</v>
      </c>
      <c r="K32" s="43">
        <v>5</v>
      </c>
      <c r="L32" s="43">
        <v>52</v>
      </c>
      <c r="M32" s="43">
        <v>83</v>
      </c>
      <c r="N32" s="43">
        <v>161</v>
      </c>
      <c r="O32" s="43">
        <v>326</v>
      </c>
      <c r="P32" s="43">
        <v>494</v>
      </c>
      <c r="Q32" s="43">
        <v>677</v>
      </c>
      <c r="R32" s="43">
        <v>740</v>
      </c>
      <c r="S32" s="43">
        <v>975</v>
      </c>
      <c r="T32" s="43">
        <v>989</v>
      </c>
      <c r="U32" s="43">
        <v>1652</v>
      </c>
      <c r="V32" s="43">
        <v>2292</v>
      </c>
      <c r="W32" s="43">
        <v>3737</v>
      </c>
    </row>
    <row r="33" spans="1:23" ht="22.8">
      <c r="A33" s="44" t="s">
        <v>78</v>
      </c>
      <c r="B33" s="40" t="s">
        <v>79</v>
      </c>
      <c r="C33" s="41" t="s">
        <v>199</v>
      </c>
      <c r="D33" s="42">
        <v>14059</v>
      </c>
      <c r="E33" s="43" t="s">
        <v>161</v>
      </c>
      <c r="F33" s="43" t="s">
        <v>161</v>
      </c>
      <c r="G33" s="43" t="s">
        <v>161</v>
      </c>
      <c r="H33" s="43">
        <v>3</v>
      </c>
      <c r="I33" s="43">
        <v>15</v>
      </c>
      <c r="J33" s="43">
        <v>11</v>
      </c>
      <c r="K33" s="43">
        <v>12</v>
      </c>
      <c r="L33" s="43">
        <v>16</v>
      </c>
      <c r="M33" s="43">
        <v>36</v>
      </c>
      <c r="N33" s="43">
        <v>49</v>
      </c>
      <c r="O33" s="43">
        <v>71</v>
      </c>
      <c r="P33" s="43">
        <v>106</v>
      </c>
      <c r="Q33" s="43">
        <v>173</v>
      </c>
      <c r="R33" s="43">
        <v>296</v>
      </c>
      <c r="S33" s="43">
        <v>466</v>
      </c>
      <c r="T33" s="43">
        <v>671</v>
      </c>
      <c r="U33" s="43">
        <v>1407</v>
      </c>
      <c r="V33" s="43">
        <v>2925</v>
      </c>
      <c r="W33" s="43">
        <v>7802</v>
      </c>
    </row>
    <row r="34" spans="1:23">
      <c r="A34" s="44" t="s">
        <v>80</v>
      </c>
      <c r="B34" s="40" t="s">
        <v>81</v>
      </c>
      <c r="C34" s="41" t="s">
        <v>200</v>
      </c>
      <c r="D34" s="42">
        <v>14279</v>
      </c>
      <c r="E34" s="43" t="s">
        <v>161</v>
      </c>
      <c r="F34" s="43">
        <v>1</v>
      </c>
      <c r="G34" s="43">
        <v>1</v>
      </c>
      <c r="H34" s="43" t="s">
        <v>161</v>
      </c>
      <c r="I34" s="43">
        <v>2</v>
      </c>
      <c r="J34" s="43">
        <v>2</v>
      </c>
      <c r="K34" s="43">
        <v>7</v>
      </c>
      <c r="L34" s="43">
        <v>12</v>
      </c>
      <c r="M34" s="43">
        <v>24</v>
      </c>
      <c r="N34" s="43">
        <v>43</v>
      </c>
      <c r="O34" s="43">
        <v>97</v>
      </c>
      <c r="P34" s="43">
        <v>132</v>
      </c>
      <c r="Q34" s="43">
        <v>196</v>
      </c>
      <c r="R34" s="43">
        <v>269</v>
      </c>
      <c r="S34" s="43">
        <v>467</v>
      </c>
      <c r="T34" s="43">
        <v>778</v>
      </c>
      <c r="U34" s="43">
        <v>1895</v>
      </c>
      <c r="V34" s="43">
        <v>3447</v>
      </c>
      <c r="W34" s="43">
        <v>6906</v>
      </c>
    </row>
    <row r="35" spans="1:23" ht="22.8">
      <c r="A35" s="44" t="s">
        <v>82</v>
      </c>
      <c r="B35" s="40" t="s">
        <v>83</v>
      </c>
      <c r="C35" s="41" t="s">
        <v>201</v>
      </c>
      <c r="D35" s="42">
        <v>1791</v>
      </c>
      <c r="E35" s="43" t="s">
        <v>161</v>
      </c>
      <c r="F35" s="43" t="s">
        <v>161</v>
      </c>
      <c r="G35" s="43" t="s">
        <v>161</v>
      </c>
      <c r="H35" s="43" t="s">
        <v>161</v>
      </c>
      <c r="I35" s="43" t="s">
        <v>161</v>
      </c>
      <c r="J35" s="43">
        <v>1</v>
      </c>
      <c r="K35" s="43">
        <v>4</v>
      </c>
      <c r="L35" s="43">
        <v>3</v>
      </c>
      <c r="M35" s="43">
        <v>11</v>
      </c>
      <c r="N35" s="43">
        <v>19</v>
      </c>
      <c r="O35" s="43">
        <v>22</v>
      </c>
      <c r="P35" s="43">
        <v>37</v>
      </c>
      <c r="Q35" s="43">
        <v>54</v>
      </c>
      <c r="R35" s="43">
        <v>105</v>
      </c>
      <c r="S35" s="43">
        <v>100</v>
      </c>
      <c r="T35" s="43">
        <v>154</v>
      </c>
      <c r="U35" s="43">
        <v>293</v>
      </c>
      <c r="V35" s="43">
        <v>373</v>
      </c>
      <c r="W35" s="43">
        <v>615</v>
      </c>
    </row>
    <row r="36" spans="1:23" ht="24">
      <c r="A36" s="44" t="s">
        <v>84</v>
      </c>
      <c r="B36" s="40" t="s">
        <v>85</v>
      </c>
      <c r="C36" s="41" t="s">
        <v>202</v>
      </c>
      <c r="D36" s="42">
        <v>4492</v>
      </c>
      <c r="E36" s="43" t="s">
        <v>161</v>
      </c>
      <c r="F36" s="43" t="s">
        <v>161</v>
      </c>
      <c r="G36" s="43" t="s">
        <v>161</v>
      </c>
      <c r="H36" s="43" t="s">
        <v>161</v>
      </c>
      <c r="I36" s="43">
        <v>1</v>
      </c>
      <c r="J36" s="43">
        <v>2</v>
      </c>
      <c r="K36" s="43">
        <v>3</v>
      </c>
      <c r="L36" s="43">
        <v>8</v>
      </c>
      <c r="M36" s="43">
        <v>4</v>
      </c>
      <c r="N36" s="43">
        <v>8</v>
      </c>
      <c r="O36" s="43">
        <v>16</v>
      </c>
      <c r="P36" s="43">
        <v>14</v>
      </c>
      <c r="Q36" s="43">
        <v>37</v>
      </c>
      <c r="R36" s="43">
        <v>65</v>
      </c>
      <c r="S36" s="43">
        <v>98</v>
      </c>
      <c r="T36" s="43">
        <v>186</v>
      </c>
      <c r="U36" s="43">
        <v>495</v>
      </c>
      <c r="V36" s="43">
        <v>1043</v>
      </c>
      <c r="W36" s="43">
        <v>2512</v>
      </c>
    </row>
    <row r="37" spans="1:23" ht="24">
      <c r="A37" s="44" t="s">
        <v>86</v>
      </c>
      <c r="B37" s="40" t="s">
        <v>203</v>
      </c>
      <c r="C37" s="41" t="s">
        <v>204</v>
      </c>
      <c r="D37" s="42">
        <v>7739</v>
      </c>
      <c r="E37" s="43">
        <v>20</v>
      </c>
      <c r="F37" s="43">
        <v>8</v>
      </c>
      <c r="G37" s="43">
        <v>1</v>
      </c>
      <c r="H37" s="43">
        <v>4</v>
      </c>
      <c r="I37" s="43">
        <v>1</v>
      </c>
      <c r="J37" s="43">
        <v>3</v>
      </c>
      <c r="K37" s="43">
        <v>2</v>
      </c>
      <c r="L37" s="43">
        <v>9</v>
      </c>
      <c r="M37" s="43">
        <v>23</v>
      </c>
      <c r="N37" s="43">
        <v>21</v>
      </c>
      <c r="O37" s="43">
        <v>44</v>
      </c>
      <c r="P37" s="43">
        <v>75</v>
      </c>
      <c r="Q37" s="43">
        <v>117</v>
      </c>
      <c r="R37" s="43">
        <v>190</v>
      </c>
      <c r="S37" s="43">
        <v>327</v>
      </c>
      <c r="T37" s="43">
        <v>441</v>
      </c>
      <c r="U37" s="43">
        <v>996</v>
      </c>
      <c r="V37" s="43">
        <v>1773</v>
      </c>
      <c r="W37" s="43">
        <v>3684</v>
      </c>
    </row>
    <row r="38" spans="1:23" ht="22.8">
      <c r="A38" s="44" t="s">
        <v>88</v>
      </c>
      <c r="B38" s="40" t="s">
        <v>140</v>
      </c>
      <c r="C38" s="41" t="s">
        <v>205</v>
      </c>
      <c r="D38" s="42" t="s">
        <v>161</v>
      </c>
      <c r="E38" s="43" t="s">
        <v>161</v>
      </c>
      <c r="F38" s="43" t="s">
        <v>161</v>
      </c>
      <c r="G38" s="43" t="s">
        <v>161</v>
      </c>
      <c r="H38" s="43" t="s">
        <v>161</v>
      </c>
      <c r="I38" s="43" t="s">
        <v>161</v>
      </c>
      <c r="J38" s="43" t="s">
        <v>161</v>
      </c>
      <c r="K38" s="43" t="s">
        <v>161</v>
      </c>
      <c r="L38" s="43" t="s">
        <v>161</v>
      </c>
      <c r="M38" s="43" t="s">
        <v>161</v>
      </c>
      <c r="N38" s="43" t="s">
        <v>161</v>
      </c>
      <c r="O38" s="43" t="s">
        <v>161</v>
      </c>
      <c r="P38" s="43" t="s">
        <v>161</v>
      </c>
      <c r="Q38" s="43" t="s">
        <v>161</v>
      </c>
      <c r="R38" s="43" t="s">
        <v>161</v>
      </c>
      <c r="S38" s="43" t="s">
        <v>161</v>
      </c>
      <c r="T38" s="43" t="s">
        <v>161</v>
      </c>
      <c r="U38" s="43" t="s">
        <v>161</v>
      </c>
      <c r="V38" s="43" t="s">
        <v>161</v>
      </c>
      <c r="W38" s="43" t="s">
        <v>161</v>
      </c>
    </row>
    <row r="39" spans="1:23" ht="22.8">
      <c r="A39" s="44" t="s">
        <v>90</v>
      </c>
      <c r="B39" s="40" t="s">
        <v>141</v>
      </c>
      <c r="C39" s="41" t="s">
        <v>206</v>
      </c>
      <c r="D39" s="42">
        <v>3294</v>
      </c>
      <c r="E39" s="43" t="s">
        <v>161</v>
      </c>
      <c r="F39" s="43" t="s">
        <v>161</v>
      </c>
      <c r="G39" s="43" t="s">
        <v>161</v>
      </c>
      <c r="H39" s="43" t="s">
        <v>161</v>
      </c>
      <c r="I39" s="43">
        <v>1</v>
      </c>
      <c r="J39" s="43">
        <v>5</v>
      </c>
      <c r="K39" s="43">
        <v>6</v>
      </c>
      <c r="L39" s="43">
        <v>10</v>
      </c>
      <c r="M39" s="43">
        <v>20</v>
      </c>
      <c r="N39" s="43">
        <v>37</v>
      </c>
      <c r="O39" s="43">
        <v>88</v>
      </c>
      <c r="P39" s="43">
        <v>110</v>
      </c>
      <c r="Q39" s="43">
        <v>162</v>
      </c>
      <c r="R39" s="43">
        <v>162</v>
      </c>
      <c r="S39" s="43">
        <v>228</v>
      </c>
      <c r="T39" s="43">
        <v>283</v>
      </c>
      <c r="U39" s="43">
        <v>461</v>
      </c>
      <c r="V39" s="43">
        <v>633</v>
      </c>
      <c r="W39" s="43">
        <v>1088</v>
      </c>
    </row>
    <row r="40" spans="1:23" ht="24">
      <c r="A40" s="44" t="s">
        <v>92</v>
      </c>
      <c r="B40" s="40" t="s">
        <v>93</v>
      </c>
      <c r="C40" s="41" t="s">
        <v>207</v>
      </c>
      <c r="D40" s="42">
        <v>2778</v>
      </c>
      <c r="E40" s="43" t="s">
        <v>161</v>
      </c>
      <c r="F40" s="43" t="s">
        <v>161</v>
      </c>
      <c r="G40" s="43" t="s">
        <v>161</v>
      </c>
      <c r="H40" s="43" t="s">
        <v>161</v>
      </c>
      <c r="I40" s="43">
        <v>1</v>
      </c>
      <c r="J40" s="43" t="s">
        <v>161</v>
      </c>
      <c r="K40" s="43">
        <v>3</v>
      </c>
      <c r="L40" s="43">
        <v>4</v>
      </c>
      <c r="M40" s="43">
        <v>7</v>
      </c>
      <c r="N40" s="43">
        <v>5</v>
      </c>
      <c r="O40" s="43">
        <v>10</v>
      </c>
      <c r="P40" s="43">
        <v>21</v>
      </c>
      <c r="Q40" s="43">
        <v>36</v>
      </c>
      <c r="R40" s="43">
        <v>53</v>
      </c>
      <c r="S40" s="43">
        <v>101</v>
      </c>
      <c r="T40" s="43">
        <v>164</v>
      </c>
      <c r="U40" s="43">
        <v>352</v>
      </c>
      <c r="V40" s="43">
        <v>706</v>
      </c>
      <c r="W40" s="43">
        <v>1315</v>
      </c>
    </row>
    <row r="41" spans="1:23" ht="22.8">
      <c r="A41" s="44" t="s">
        <v>94</v>
      </c>
      <c r="B41" s="40" t="s">
        <v>95</v>
      </c>
      <c r="C41" s="41" t="s">
        <v>208</v>
      </c>
      <c r="D41" s="42">
        <v>8</v>
      </c>
      <c r="E41" s="43" t="s">
        <v>161</v>
      </c>
      <c r="F41" s="43" t="s">
        <v>161</v>
      </c>
      <c r="G41" s="43" t="s">
        <v>161</v>
      </c>
      <c r="H41" s="43" t="s">
        <v>161</v>
      </c>
      <c r="I41" s="43" t="s">
        <v>161</v>
      </c>
      <c r="J41" s="43" t="s">
        <v>161</v>
      </c>
      <c r="K41" s="43" t="s">
        <v>161</v>
      </c>
      <c r="L41" s="43" t="s">
        <v>161</v>
      </c>
      <c r="M41" s="43">
        <v>1</v>
      </c>
      <c r="N41" s="43" t="s">
        <v>161</v>
      </c>
      <c r="O41" s="43" t="s">
        <v>161</v>
      </c>
      <c r="P41" s="43" t="s">
        <v>161</v>
      </c>
      <c r="Q41" s="43" t="s">
        <v>161</v>
      </c>
      <c r="R41" s="43">
        <v>1</v>
      </c>
      <c r="S41" s="43" t="s">
        <v>161</v>
      </c>
      <c r="T41" s="43">
        <v>1</v>
      </c>
      <c r="U41" s="43">
        <v>1</v>
      </c>
      <c r="V41" s="43">
        <v>2</v>
      </c>
      <c r="W41" s="43">
        <v>2</v>
      </c>
    </row>
    <row r="42" spans="1:23" ht="22.8">
      <c r="A42" s="44" t="s">
        <v>96</v>
      </c>
      <c r="B42" s="40" t="s">
        <v>97</v>
      </c>
      <c r="C42" s="41" t="s">
        <v>209</v>
      </c>
      <c r="D42" s="42">
        <v>5</v>
      </c>
      <c r="E42" s="43" t="s">
        <v>161</v>
      </c>
      <c r="F42" s="43" t="s">
        <v>161</v>
      </c>
      <c r="G42" s="43" t="s">
        <v>161</v>
      </c>
      <c r="H42" s="43" t="s">
        <v>161</v>
      </c>
      <c r="I42" s="43" t="s">
        <v>161</v>
      </c>
      <c r="J42" s="43" t="s">
        <v>161</v>
      </c>
      <c r="K42" s="43">
        <v>1</v>
      </c>
      <c r="L42" s="43" t="s">
        <v>161</v>
      </c>
      <c r="M42" s="43" t="s">
        <v>161</v>
      </c>
      <c r="N42" s="43" t="s">
        <v>161</v>
      </c>
      <c r="O42" s="43" t="s">
        <v>161</v>
      </c>
      <c r="P42" s="43" t="s">
        <v>161</v>
      </c>
      <c r="Q42" s="43" t="s">
        <v>161</v>
      </c>
      <c r="R42" s="43" t="s">
        <v>161</v>
      </c>
      <c r="S42" s="43" t="s">
        <v>161</v>
      </c>
      <c r="T42" s="43" t="s">
        <v>161</v>
      </c>
      <c r="U42" s="43">
        <v>1</v>
      </c>
      <c r="V42" s="43" t="s">
        <v>161</v>
      </c>
      <c r="W42" s="43">
        <v>3</v>
      </c>
    </row>
    <row r="43" spans="1:23">
      <c r="A43" s="44" t="s">
        <v>98</v>
      </c>
      <c r="B43" s="40" t="s">
        <v>99</v>
      </c>
      <c r="C43" s="41" t="s">
        <v>210</v>
      </c>
      <c r="D43" s="42">
        <v>1</v>
      </c>
      <c r="E43" s="43" t="s">
        <v>161</v>
      </c>
      <c r="F43" s="43" t="s">
        <v>161</v>
      </c>
      <c r="G43" s="43" t="s">
        <v>161</v>
      </c>
      <c r="H43" s="43" t="s">
        <v>161</v>
      </c>
      <c r="I43" s="43" t="s">
        <v>161</v>
      </c>
      <c r="J43" s="43" t="s">
        <v>161</v>
      </c>
      <c r="K43" s="43">
        <v>1</v>
      </c>
      <c r="L43" s="43" t="s">
        <v>161</v>
      </c>
      <c r="M43" s="43" t="s">
        <v>161</v>
      </c>
      <c r="N43" s="43" t="s">
        <v>161</v>
      </c>
      <c r="O43" s="43" t="s">
        <v>161</v>
      </c>
      <c r="P43" s="43" t="s">
        <v>161</v>
      </c>
      <c r="Q43" s="43" t="s">
        <v>161</v>
      </c>
      <c r="R43" s="43" t="s">
        <v>161</v>
      </c>
      <c r="S43" s="43" t="s">
        <v>161</v>
      </c>
      <c r="T43" s="43" t="s">
        <v>161</v>
      </c>
      <c r="U43" s="43" t="s">
        <v>161</v>
      </c>
      <c r="V43" s="43" t="s">
        <v>161</v>
      </c>
      <c r="W43" s="43" t="s">
        <v>161</v>
      </c>
    </row>
    <row r="44" spans="1:23">
      <c r="A44" s="44" t="s">
        <v>100</v>
      </c>
      <c r="B44" s="40" t="s">
        <v>101</v>
      </c>
      <c r="C44" s="41" t="s">
        <v>211</v>
      </c>
      <c r="D44" s="42">
        <v>3</v>
      </c>
      <c r="E44" s="43" t="s">
        <v>161</v>
      </c>
      <c r="F44" s="43" t="s">
        <v>161</v>
      </c>
      <c r="G44" s="43" t="s">
        <v>161</v>
      </c>
      <c r="H44" s="43" t="s">
        <v>161</v>
      </c>
      <c r="I44" s="43" t="s">
        <v>161</v>
      </c>
      <c r="J44" s="43" t="s">
        <v>161</v>
      </c>
      <c r="K44" s="43" t="s">
        <v>161</v>
      </c>
      <c r="L44" s="43">
        <v>2</v>
      </c>
      <c r="M44" s="43">
        <v>1</v>
      </c>
      <c r="N44" s="43" t="s">
        <v>161</v>
      </c>
      <c r="O44" s="43" t="s">
        <v>161</v>
      </c>
      <c r="P44" s="43" t="s">
        <v>161</v>
      </c>
      <c r="Q44" s="43" t="s">
        <v>161</v>
      </c>
      <c r="R44" s="43" t="s">
        <v>161</v>
      </c>
      <c r="S44" s="43" t="s">
        <v>161</v>
      </c>
      <c r="T44" s="43" t="s">
        <v>161</v>
      </c>
      <c r="U44" s="43" t="s">
        <v>161</v>
      </c>
      <c r="V44" s="43" t="s">
        <v>161</v>
      </c>
      <c r="W44" s="43" t="s">
        <v>161</v>
      </c>
    </row>
    <row r="45" spans="1:23">
      <c r="A45" s="44" t="s">
        <v>102</v>
      </c>
      <c r="B45" s="40" t="s">
        <v>103</v>
      </c>
      <c r="C45" s="41" t="s">
        <v>212</v>
      </c>
      <c r="D45" s="42" t="s">
        <v>161</v>
      </c>
      <c r="E45" s="43" t="s">
        <v>161</v>
      </c>
      <c r="F45" s="43" t="s">
        <v>161</v>
      </c>
      <c r="G45" s="43" t="s">
        <v>161</v>
      </c>
      <c r="H45" s="43" t="s">
        <v>161</v>
      </c>
      <c r="I45" s="43" t="s">
        <v>161</v>
      </c>
      <c r="J45" s="43" t="s">
        <v>161</v>
      </c>
      <c r="K45" s="43" t="s">
        <v>161</v>
      </c>
      <c r="L45" s="43" t="s">
        <v>161</v>
      </c>
      <c r="M45" s="43" t="s">
        <v>161</v>
      </c>
      <c r="N45" s="43" t="s">
        <v>161</v>
      </c>
      <c r="O45" s="43" t="s">
        <v>161</v>
      </c>
      <c r="P45" s="43" t="s">
        <v>161</v>
      </c>
      <c r="Q45" s="43" t="s">
        <v>161</v>
      </c>
      <c r="R45" s="43" t="s">
        <v>161</v>
      </c>
      <c r="S45" s="43" t="s">
        <v>161</v>
      </c>
      <c r="T45" s="43" t="s">
        <v>161</v>
      </c>
      <c r="U45" s="43" t="s">
        <v>161</v>
      </c>
      <c r="V45" s="43" t="s">
        <v>161</v>
      </c>
      <c r="W45" s="43" t="s">
        <v>161</v>
      </c>
    </row>
    <row r="46" spans="1:23">
      <c r="A46" s="44" t="s">
        <v>104</v>
      </c>
      <c r="B46" s="40" t="s">
        <v>105</v>
      </c>
      <c r="C46" s="41" t="s">
        <v>213</v>
      </c>
      <c r="D46" s="42" t="s">
        <v>161</v>
      </c>
      <c r="E46" s="43" t="s">
        <v>161</v>
      </c>
      <c r="F46" s="43" t="s">
        <v>161</v>
      </c>
      <c r="G46" s="43" t="s">
        <v>161</v>
      </c>
      <c r="H46" s="43" t="s">
        <v>161</v>
      </c>
      <c r="I46" s="43" t="s">
        <v>161</v>
      </c>
      <c r="J46" s="43" t="s">
        <v>161</v>
      </c>
      <c r="K46" s="43" t="s">
        <v>161</v>
      </c>
      <c r="L46" s="43" t="s">
        <v>161</v>
      </c>
      <c r="M46" s="43" t="s">
        <v>161</v>
      </c>
      <c r="N46" s="43" t="s">
        <v>161</v>
      </c>
      <c r="O46" s="43" t="s">
        <v>161</v>
      </c>
      <c r="P46" s="43" t="s">
        <v>161</v>
      </c>
      <c r="Q46" s="43" t="s">
        <v>161</v>
      </c>
      <c r="R46" s="43" t="s">
        <v>161</v>
      </c>
      <c r="S46" s="43" t="s">
        <v>161</v>
      </c>
      <c r="T46" s="43" t="s">
        <v>161</v>
      </c>
      <c r="U46" s="43" t="s">
        <v>161</v>
      </c>
      <c r="V46" s="43" t="s">
        <v>161</v>
      </c>
      <c r="W46" s="43" t="s">
        <v>161</v>
      </c>
    </row>
    <row r="47" spans="1:23">
      <c r="A47" s="44" t="s">
        <v>106</v>
      </c>
      <c r="B47" s="40" t="s">
        <v>107</v>
      </c>
      <c r="C47" s="41" t="s">
        <v>214</v>
      </c>
      <c r="D47" s="42">
        <v>66</v>
      </c>
      <c r="E47" s="43" t="s">
        <v>161</v>
      </c>
      <c r="F47" s="43" t="s">
        <v>161</v>
      </c>
      <c r="G47" s="43" t="s">
        <v>161</v>
      </c>
      <c r="H47" s="43" t="s">
        <v>161</v>
      </c>
      <c r="I47" s="43" t="s">
        <v>161</v>
      </c>
      <c r="J47" s="43" t="s">
        <v>161</v>
      </c>
      <c r="K47" s="43" t="s">
        <v>161</v>
      </c>
      <c r="L47" s="43" t="s">
        <v>161</v>
      </c>
      <c r="M47" s="43" t="s">
        <v>161</v>
      </c>
      <c r="N47" s="43" t="s">
        <v>161</v>
      </c>
      <c r="O47" s="43">
        <v>1</v>
      </c>
      <c r="P47" s="43">
        <v>3</v>
      </c>
      <c r="Q47" s="43">
        <v>1</v>
      </c>
      <c r="R47" s="43">
        <v>1</v>
      </c>
      <c r="S47" s="43">
        <v>4</v>
      </c>
      <c r="T47" s="43">
        <v>4</v>
      </c>
      <c r="U47" s="43">
        <v>12</v>
      </c>
      <c r="V47" s="43">
        <v>8</v>
      </c>
      <c r="W47" s="43">
        <v>32</v>
      </c>
    </row>
    <row r="48" spans="1:23" ht="24">
      <c r="A48" s="44" t="s">
        <v>108</v>
      </c>
      <c r="B48" s="40" t="s">
        <v>109</v>
      </c>
      <c r="C48" s="41" t="s">
        <v>215</v>
      </c>
      <c r="D48" s="42">
        <v>186</v>
      </c>
      <c r="E48" s="43" t="s">
        <v>161</v>
      </c>
      <c r="F48" s="43" t="s">
        <v>161</v>
      </c>
      <c r="G48" s="43" t="s">
        <v>161</v>
      </c>
      <c r="H48" s="43" t="s">
        <v>161</v>
      </c>
      <c r="I48" s="43" t="s">
        <v>161</v>
      </c>
      <c r="J48" s="43" t="s">
        <v>161</v>
      </c>
      <c r="K48" s="43" t="s">
        <v>161</v>
      </c>
      <c r="L48" s="43" t="s">
        <v>161</v>
      </c>
      <c r="M48" s="43">
        <v>2</v>
      </c>
      <c r="N48" s="43">
        <v>4</v>
      </c>
      <c r="O48" s="43">
        <v>6</v>
      </c>
      <c r="P48" s="43">
        <v>9</v>
      </c>
      <c r="Q48" s="43">
        <v>13</v>
      </c>
      <c r="R48" s="43">
        <v>13</v>
      </c>
      <c r="S48" s="43">
        <v>24</v>
      </c>
      <c r="T48" s="43">
        <v>18</v>
      </c>
      <c r="U48" s="43">
        <v>35</v>
      </c>
      <c r="V48" s="43">
        <v>34</v>
      </c>
      <c r="W48" s="43">
        <v>28</v>
      </c>
    </row>
    <row r="49" spans="1:23">
      <c r="A49" s="44" t="s">
        <v>110</v>
      </c>
      <c r="B49" s="40" t="s">
        <v>111</v>
      </c>
      <c r="C49" s="41" t="s">
        <v>216</v>
      </c>
      <c r="D49" s="42">
        <v>153</v>
      </c>
      <c r="E49" s="43">
        <v>88</v>
      </c>
      <c r="F49" s="43">
        <v>18</v>
      </c>
      <c r="G49" s="43">
        <v>5</v>
      </c>
      <c r="H49" s="43">
        <v>6</v>
      </c>
      <c r="I49" s="43">
        <v>6</v>
      </c>
      <c r="J49" s="43">
        <v>2</v>
      </c>
      <c r="K49" s="43">
        <v>6</v>
      </c>
      <c r="L49" s="43">
        <v>2</v>
      </c>
      <c r="M49" s="43">
        <v>4</v>
      </c>
      <c r="N49" s="43">
        <v>1</v>
      </c>
      <c r="O49" s="43">
        <v>6</v>
      </c>
      <c r="P49" s="43">
        <v>1</v>
      </c>
      <c r="Q49" s="43">
        <v>7</v>
      </c>
      <c r="R49" s="43">
        <v>1</v>
      </c>
      <c r="S49" s="43" t="s">
        <v>161</v>
      </c>
      <c r="T49" s="43" t="s">
        <v>161</v>
      </c>
      <c r="U49" s="43" t="s">
        <v>161</v>
      </c>
      <c r="V49" s="43" t="s">
        <v>161</v>
      </c>
      <c r="W49" s="43" t="s">
        <v>161</v>
      </c>
    </row>
    <row r="50" spans="1:23" ht="22.8">
      <c r="A50" s="44" t="s">
        <v>112</v>
      </c>
      <c r="B50" s="40" t="s">
        <v>113</v>
      </c>
      <c r="C50" s="41" t="s">
        <v>217</v>
      </c>
      <c r="D50" s="42">
        <v>190</v>
      </c>
      <c r="E50" s="43">
        <v>190</v>
      </c>
      <c r="F50" s="43" t="s">
        <v>161</v>
      </c>
      <c r="G50" s="43" t="s">
        <v>161</v>
      </c>
      <c r="H50" s="43" t="s">
        <v>161</v>
      </c>
      <c r="I50" s="43" t="s">
        <v>161</v>
      </c>
      <c r="J50" s="43" t="s">
        <v>161</v>
      </c>
      <c r="K50" s="43" t="s">
        <v>161</v>
      </c>
      <c r="L50" s="43" t="s">
        <v>161</v>
      </c>
      <c r="M50" s="43" t="s">
        <v>161</v>
      </c>
      <c r="N50" s="43" t="s">
        <v>161</v>
      </c>
      <c r="O50" s="43" t="s">
        <v>161</v>
      </c>
      <c r="P50" s="43" t="s">
        <v>161</v>
      </c>
      <c r="Q50" s="43" t="s">
        <v>161</v>
      </c>
      <c r="R50" s="43" t="s">
        <v>161</v>
      </c>
      <c r="S50" s="43" t="s">
        <v>161</v>
      </c>
      <c r="T50" s="43" t="s">
        <v>161</v>
      </c>
      <c r="U50" s="43" t="s">
        <v>161</v>
      </c>
      <c r="V50" s="43" t="s">
        <v>161</v>
      </c>
      <c r="W50" s="43" t="s">
        <v>161</v>
      </c>
    </row>
    <row r="51" spans="1:23" ht="90" customHeight="1">
      <c r="A51" s="44" t="s">
        <v>114</v>
      </c>
      <c r="B51" s="40" t="s">
        <v>115</v>
      </c>
      <c r="C51" s="41" t="s">
        <v>218</v>
      </c>
      <c r="D51" s="42">
        <v>9338</v>
      </c>
      <c r="E51" s="43">
        <v>2</v>
      </c>
      <c r="F51" s="43" t="s">
        <v>161</v>
      </c>
      <c r="G51" s="43" t="s">
        <v>161</v>
      </c>
      <c r="H51" s="43" t="s">
        <v>161</v>
      </c>
      <c r="I51" s="43" t="s">
        <v>161</v>
      </c>
      <c r="J51" s="43" t="s">
        <v>161</v>
      </c>
      <c r="K51" s="43">
        <v>2</v>
      </c>
      <c r="L51" s="43">
        <v>6</v>
      </c>
      <c r="M51" s="43">
        <v>6</v>
      </c>
      <c r="N51" s="43">
        <v>18</v>
      </c>
      <c r="O51" s="43">
        <v>20</v>
      </c>
      <c r="P51" s="43">
        <v>56</v>
      </c>
      <c r="Q51" s="43">
        <v>87</v>
      </c>
      <c r="R51" s="43">
        <v>123</v>
      </c>
      <c r="S51" s="43">
        <v>212</v>
      </c>
      <c r="T51" s="43">
        <v>355</v>
      </c>
      <c r="U51" s="43">
        <v>892</v>
      </c>
      <c r="V51" s="43">
        <v>1785</v>
      </c>
      <c r="W51" s="43">
        <v>5774</v>
      </c>
    </row>
    <row r="52" spans="1:23">
      <c r="A52" s="44" t="s">
        <v>116</v>
      </c>
      <c r="B52" s="40" t="s">
        <v>117</v>
      </c>
      <c r="C52" s="41" t="s">
        <v>219</v>
      </c>
      <c r="D52" s="42">
        <v>1025</v>
      </c>
      <c r="E52" s="43">
        <v>2</v>
      </c>
      <c r="F52" s="43">
        <v>5</v>
      </c>
      <c r="G52" s="43">
        <v>7</v>
      </c>
      <c r="H52" s="43">
        <v>9</v>
      </c>
      <c r="I52" s="43">
        <v>70</v>
      </c>
      <c r="J52" s="43">
        <v>103</v>
      </c>
      <c r="K52" s="43">
        <v>76</v>
      </c>
      <c r="L52" s="43">
        <v>71</v>
      </c>
      <c r="M52" s="43">
        <v>77</v>
      </c>
      <c r="N52" s="43">
        <v>75</v>
      </c>
      <c r="O52" s="43">
        <v>77</v>
      </c>
      <c r="P52" s="43">
        <v>70</v>
      </c>
      <c r="Q52" s="43">
        <v>64</v>
      </c>
      <c r="R52" s="43">
        <v>52</v>
      </c>
      <c r="S52" s="43">
        <v>58</v>
      </c>
      <c r="T52" s="43">
        <v>63</v>
      </c>
      <c r="U52" s="43">
        <v>61</v>
      </c>
      <c r="V52" s="43">
        <v>57</v>
      </c>
      <c r="W52" s="43">
        <v>28</v>
      </c>
    </row>
    <row r="53" spans="1:23">
      <c r="A53" s="44" t="s">
        <v>118</v>
      </c>
      <c r="B53" s="40" t="s">
        <v>119</v>
      </c>
      <c r="C53" s="41" t="s">
        <v>220</v>
      </c>
      <c r="D53" s="42">
        <v>184</v>
      </c>
      <c r="E53" s="43" t="s">
        <v>161</v>
      </c>
      <c r="F53" s="43" t="s">
        <v>161</v>
      </c>
      <c r="G53" s="43" t="s">
        <v>161</v>
      </c>
      <c r="H53" s="43" t="s">
        <v>161</v>
      </c>
      <c r="I53" s="43">
        <v>1</v>
      </c>
      <c r="J53" s="43">
        <v>9</v>
      </c>
      <c r="K53" s="43">
        <v>20</v>
      </c>
      <c r="L53" s="43">
        <v>36</v>
      </c>
      <c r="M53" s="43">
        <v>33</v>
      </c>
      <c r="N53" s="43">
        <v>18</v>
      </c>
      <c r="O53" s="43">
        <v>27</v>
      </c>
      <c r="P53" s="43">
        <v>9</v>
      </c>
      <c r="Q53" s="43">
        <v>10</v>
      </c>
      <c r="R53" s="43">
        <v>5</v>
      </c>
      <c r="S53" s="43" t="s">
        <v>161</v>
      </c>
      <c r="T53" s="43">
        <v>2</v>
      </c>
      <c r="U53" s="43">
        <v>1</v>
      </c>
      <c r="V53" s="43">
        <v>4</v>
      </c>
      <c r="W53" s="43">
        <v>9</v>
      </c>
    </row>
    <row r="54" spans="1:23" ht="34.200000000000003">
      <c r="A54" s="44" t="s">
        <v>120</v>
      </c>
      <c r="B54" s="40" t="s">
        <v>121</v>
      </c>
      <c r="C54" s="41" t="s">
        <v>221</v>
      </c>
      <c r="D54" s="42">
        <v>396</v>
      </c>
      <c r="E54" s="43">
        <v>1</v>
      </c>
      <c r="F54" s="43">
        <v>2</v>
      </c>
      <c r="G54" s="43">
        <v>2</v>
      </c>
      <c r="H54" s="43" t="s">
        <v>161</v>
      </c>
      <c r="I54" s="43">
        <v>1</v>
      </c>
      <c r="J54" s="43">
        <v>1</v>
      </c>
      <c r="K54" s="43">
        <v>3</v>
      </c>
      <c r="L54" s="43">
        <v>2</v>
      </c>
      <c r="M54" s="43">
        <v>5</v>
      </c>
      <c r="N54" s="43">
        <v>10</v>
      </c>
      <c r="O54" s="43">
        <v>11</v>
      </c>
      <c r="P54" s="43">
        <v>17</v>
      </c>
      <c r="Q54" s="43">
        <v>20</v>
      </c>
      <c r="R54" s="43">
        <v>42</v>
      </c>
      <c r="S54" s="43">
        <v>35</v>
      </c>
      <c r="T54" s="43">
        <v>62</v>
      </c>
      <c r="U54" s="43">
        <v>77</v>
      </c>
      <c r="V54" s="43">
        <v>68</v>
      </c>
      <c r="W54" s="43">
        <v>37</v>
      </c>
    </row>
    <row r="55" spans="1:23">
      <c r="A55" s="44" t="s">
        <v>122</v>
      </c>
      <c r="B55" s="40" t="s">
        <v>123</v>
      </c>
      <c r="C55" s="41" t="s">
        <v>222</v>
      </c>
      <c r="D55" s="42">
        <v>507</v>
      </c>
      <c r="E55" s="43" t="s">
        <v>161</v>
      </c>
      <c r="F55" s="43">
        <v>2</v>
      </c>
      <c r="G55" s="43" t="s">
        <v>161</v>
      </c>
      <c r="H55" s="43">
        <v>2</v>
      </c>
      <c r="I55" s="43">
        <v>1</v>
      </c>
      <c r="J55" s="43">
        <v>1</v>
      </c>
      <c r="K55" s="43">
        <v>1</v>
      </c>
      <c r="L55" s="43">
        <v>5</v>
      </c>
      <c r="M55" s="43">
        <v>4</v>
      </c>
      <c r="N55" s="43">
        <v>10</v>
      </c>
      <c r="O55" s="43">
        <v>8</v>
      </c>
      <c r="P55" s="43">
        <v>17</v>
      </c>
      <c r="Q55" s="43">
        <v>25</v>
      </c>
      <c r="R55" s="43">
        <v>19</v>
      </c>
      <c r="S55" s="43">
        <v>21</v>
      </c>
      <c r="T55" s="43">
        <v>34</v>
      </c>
      <c r="U55" s="43">
        <v>64</v>
      </c>
      <c r="V55" s="43">
        <v>95</v>
      </c>
      <c r="W55" s="43">
        <v>198</v>
      </c>
    </row>
    <row r="56" spans="1:23">
      <c r="A56" s="44" t="s">
        <v>124</v>
      </c>
      <c r="B56" s="40" t="s">
        <v>125</v>
      </c>
      <c r="C56" s="41" t="s">
        <v>223</v>
      </c>
      <c r="D56" s="42">
        <v>56</v>
      </c>
      <c r="E56" s="43" t="s">
        <v>161</v>
      </c>
      <c r="F56" s="43" t="s">
        <v>161</v>
      </c>
      <c r="G56" s="43" t="s">
        <v>161</v>
      </c>
      <c r="H56" s="43" t="s">
        <v>161</v>
      </c>
      <c r="I56" s="43" t="s">
        <v>161</v>
      </c>
      <c r="J56" s="43" t="s">
        <v>161</v>
      </c>
      <c r="K56" s="43">
        <v>1</v>
      </c>
      <c r="L56" s="43">
        <v>3</v>
      </c>
      <c r="M56" s="43">
        <v>2</v>
      </c>
      <c r="N56" s="43">
        <v>1</v>
      </c>
      <c r="O56" s="43">
        <v>2</v>
      </c>
      <c r="P56" s="43" t="s">
        <v>161</v>
      </c>
      <c r="Q56" s="43">
        <v>5</v>
      </c>
      <c r="R56" s="43">
        <v>5</v>
      </c>
      <c r="S56" s="43">
        <v>4</v>
      </c>
      <c r="T56" s="43">
        <v>7</v>
      </c>
      <c r="U56" s="43">
        <v>4</v>
      </c>
      <c r="V56" s="43">
        <v>9</v>
      </c>
      <c r="W56" s="43">
        <v>13</v>
      </c>
    </row>
    <row r="57" spans="1:23" ht="24">
      <c r="A57" s="44" t="s">
        <v>126</v>
      </c>
      <c r="B57" s="40" t="s">
        <v>142</v>
      </c>
      <c r="C57" s="41" t="s">
        <v>224</v>
      </c>
      <c r="D57" s="42">
        <v>628</v>
      </c>
      <c r="E57" s="43">
        <v>2</v>
      </c>
      <c r="F57" s="43">
        <v>4</v>
      </c>
      <c r="G57" s="43">
        <v>6</v>
      </c>
      <c r="H57" s="43">
        <v>3</v>
      </c>
      <c r="I57" s="43">
        <v>10</v>
      </c>
      <c r="J57" s="43">
        <v>15</v>
      </c>
      <c r="K57" s="43">
        <v>20</v>
      </c>
      <c r="L57" s="43">
        <v>24</v>
      </c>
      <c r="M57" s="43">
        <v>21</v>
      </c>
      <c r="N57" s="43">
        <v>22</v>
      </c>
      <c r="O57" s="43">
        <v>43</v>
      </c>
      <c r="P57" s="43">
        <v>42</v>
      </c>
      <c r="Q57" s="43">
        <v>38</v>
      </c>
      <c r="R57" s="43">
        <v>37</v>
      </c>
      <c r="S57" s="43">
        <v>53</v>
      </c>
      <c r="T57" s="43">
        <v>58</v>
      </c>
      <c r="U57" s="43">
        <v>91</v>
      </c>
      <c r="V57" s="43">
        <v>80</v>
      </c>
      <c r="W57" s="43">
        <v>59</v>
      </c>
    </row>
    <row r="58" spans="1:23" ht="34.200000000000003">
      <c r="A58" s="44" t="s">
        <v>128</v>
      </c>
      <c r="B58" s="40" t="s">
        <v>225</v>
      </c>
      <c r="C58" s="41" t="s">
        <v>226</v>
      </c>
      <c r="D58" s="42">
        <v>2</v>
      </c>
      <c r="E58" s="43" t="s">
        <v>161</v>
      </c>
      <c r="F58" s="43" t="s">
        <v>161</v>
      </c>
      <c r="G58" s="43" t="s">
        <v>161</v>
      </c>
      <c r="H58" s="43" t="s">
        <v>161</v>
      </c>
      <c r="I58" s="43" t="s">
        <v>161</v>
      </c>
      <c r="J58" s="43" t="s">
        <v>161</v>
      </c>
      <c r="K58" s="43" t="s">
        <v>161</v>
      </c>
      <c r="L58" s="43" t="s">
        <v>161</v>
      </c>
      <c r="M58" s="43" t="s">
        <v>161</v>
      </c>
      <c r="N58" s="43">
        <v>1</v>
      </c>
      <c r="O58" s="43" t="s">
        <v>161</v>
      </c>
      <c r="P58" s="43" t="s">
        <v>161</v>
      </c>
      <c r="Q58" s="43" t="s">
        <v>161</v>
      </c>
      <c r="R58" s="43" t="s">
        <v>161</v>
      </c>
      <c r="S58" s="43" t="s">
        <v>161</v>
      </c>
      <c r="T58" s="43" t="s">
        <v>161</v>
      </c>
      <c r="U58" s="43" t="s">
        <v>161</v>
      </c>
      <c r="V58" s="43" t="s">
        <v>161</v>
      </c>
      <c r="W58" s="43">
        <v>1</v>
      </c>
    </row>
    <row r="59" spans="1:23">
      <c r="A59" s="44" t="s">
        <v>130</v>
      </c>
      <c r="B59" s="40" t="s">
        <v>131</v>
      </c>
      <c r="C59" s="41" t="s">
        <v>227</v>
      </c>
      <c r="D59" s="42">
        <v>565</v>
      </c>
      <c r="E59" s="43" t="s">
        <v>161</v>
      </c>
      <c r="F59" s="43" t="s">
        <v>161</v>
      </c>
      <c r="G59" s="43" t="s">
        <v>161</v>
      </c>
      <c r="H59" s="43">
        <v>1</v>
      </c>
      <c r="I59" s="43">
        <v>9</v>
      </c>
      <c r="J59" s="43">
        <v>26</v>
      </c>
      <c r="K59" s="43">
        <v>21</v>
      </c>
      <c r="L59" s="43">
        <v>33</v>
      </c>
      <c r="M59" s="43">
        <v>31</v>
      </c>
      <c r="N59" s="43">
        <v>64</v>
      </c>
      <c r="O59" s="43">
        <v>61</v>
      </c>
      <c r="P59" s="43">
        <v>51</v>
      </c>
      <c r="Q59" s="43">
        <v>64</v>
      </c>
      <c r="R59" s="43">
        <v>43</v>
      </c>
      <c r="S59" s="43">
        <v>43</v>
      </c>
      <c r="T59" s="43">
        <v>27</v>
      </c>
      <c r="U59" s="43">
        <v>34</v>
      </c>
      <c r="V59" s="43">
        <v>29</v>
      </c>
      <c r="W59" s="43">
        <v>28</v>
      </c>
    </row>
    <row r="60" spans="1:23" ht="22.8">
      <c r="A60" s="44" t="s">
        <v>132</v>
      </c>
      <c r="B60" s="45" t="s">
        <v>145</v>
      </c>
      <c r="C60" s="41" t="s">
        <v>228</v>
      </c>
      <c r="D60" s="42">
        <v>121</v>
      </c>
      <c r="E60" s="43">
        <v>1</v>
      </c>
      <c r="F60" s="43">
        <v>2</v>
      </c>
      <c r="G60" s="43" t="s">
        <v>161</v>
      </c>
      <c r="H60" s="43" t="s">
        <v>161</v>
      </c>
      <c r="I60" s="43" t="s">
        <v>161</v>
      </c>
      <c r="J60" s="43">
        <v>6</v>
      </c>
      <c r="K60" s="43">
        <v>9</v>
      </c>
      <c r="L60" s="43">
        <v>13</v>
      </c>
      <c r="M60" s="43">
        <v>16</v>
      </c>
      <c r="N60" s="43">
        <v>12</v>
      </c>
      <c r="O60" s="43">
        <v>6</v>
      </c>
      <c r="P60" s="43">
        <v>10</v>
      </c>
      <c r="Q60" s="43">
        <v>6</v>
      </c>
      <c r="R60" s="43">
        <v>7</v>
      </c>
      <c r="S60" s="43">
        <v>5</v>
      </c>
      <c r="T60" s="43">
        <v>5</v>
      </c>
      <c r="U60" s="43">
        <v>5</v>
      </c>
      <c r="V60" s="43">
        <v>11</v>
      </c>
      <c r="W60" s="43">
        <v>7</v>
      </c>
    </row>
    <row r="61" spans="1:23" ht="13.8" thickBot="1">
      <c r="A61" s="46" t="s">
        <v>134</v>
      </c>
      <c r="B61" s="47" t="s">
        <v>135</v>
      </c>
      <c r="C61" s="48" t="s">
        <v>229</v>
      </c>
      <c r="D61" s="49">
        <v>70</v>
      </c>
      <c r="E61" s="50">
        <v>1</v>
      </c>
      <c r="F61" s="50" t="s">
        <v>161</v>
      </c>
      <c r="G61" s="50" t="s">
        <v>161</v>
      </c>
      <c r="H61" s="50" t="s">
        <v>161</v>
      </c>
      <c r="I61" s="50">
        <v>1</v>
      </c>
      <c r="J61" s="50">
        <v>3</v>
      </c>
      <c r="K61" s="50">
        <v>5</v>
      </c>
      <c r="L61" s="50">
        <v>3</v>
      </c>
      <c r="M61" s="50">
        <v>4</v>
      </c>
      <c r="N61" s="50">
        <v>5</v>
      </c>
      <c r="O61" s="50">
        <v>4</v>
      </c>
      <c r="P61" s="50">
        <v>9</v>
      </c>
      <c r="Q61" s="50">
        <v>8</v>
      </c>
      <c r="R61" s="50">
        <v>2</v>
      </c>
      <c r="S61" s="50">
        <v>6</v>
      </c>
      <c r="T61" s="50">
        <v>3</v>
      </c>
      <c r="U61" s="50">
        <v>9</v>
      </c>
      <c r="V61" s="50">
        <v>5</v>
      </c>
      <c r="W61" s="50">
        <v>2</v>
      </c>
    </row>
    <row r="62" spans="1:23" ht="14.4" thickTop="1" thickBot="1"/>
    <row r="63" spans="1:23" ht="14.4" thickTop="1" thickBot="1">
      <c r="B63" s="51" t="s">
        <v>136</v>
      </c>
      <c r="C63" s="27"/>
    </row>
    <row r="64" spans="1:23" ht="14.4" thickTop="1" thickBot="1">
      <c r="A64" s="28" t="s">
        <v>165</v>
      </c>
      <c r="B64" s="28" t="s">
        <v>1</v>
      </c>
      <c r="C64" s="29" t="s">
        <v>166</v>
      </c>
      <c r="D64" s="30"/>
      <c r="E64" s="88" t="s">
        <v>3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</row>
    <row r="65" spans="1:24" ht="14.4" thickTop="1" thickBot="1">
      <c r="A65" s="31"/>
      <c r="B65" s="52"/>
      <c r="C65" s="31"/>
      <c r="D65" s="32" t="s">
        <v>2</v>
      </c>
      <c r="E65" s="33" t="s">
        <v>5</v>
      </c>
      <c r="F65" s="33" t="s">
        <v>6</v>
      </c>
      <c r="G65" s="33" t="s">
        <v>7</v>
      </c>
      <c r="H65" s="33" t="s">
        <v>8</v>
      </c>
      <c r="I65" s="33" t="s">
        <v>9</v>
      </c>
      <c r="J65" s="33" t="s">
        <v>10</v>
      </c>
      <c r="K65" s="33" t="s">
        <v>11</v>
      </c>
      <c r="L65" s="33" t="s">
        <v>12</v>
      </c>
      <c r="M65" s="53" t="s">
        <v>13</v>
      </c>
      <c r="N65" s="33" t="s">
        <v>14</v>
      </c>
      <c r="O65" s="33" t="s">
        <v>15</v>
      </c>
      <c r="P65" s="33" t="s">
        <v>16</v>
      </c>
      <c r="Q65" s="33" t="s">
        <v>17</v>
      </c>
      <c r="R65" s="33" t="s">
        <v>18</v>
      </c>
      <c r="S65" s="33" t="s">
        <v>19</v>
      </c>
      <c r="T65" s="33" t="s">
        <v>20</v>
      </c>
      <c r="U65" s="33" t="s">
        <v>21</v>
      </c>
      <c r="V65" s="33" t="s">
        <v>22</v>
      </c>
      <c r="W65" s="33" t="s">
        <v>23</v>
      </c>
    </row>
    <row r="66" spans="1:24" ht="13.8" thickTop="1">
      <c r="A66" s="34"/>
      <c r="B66" s="35" t="s">
        <v>2</v>
      </c>
      <c r="C66" s="36"/>
      <c r="D66" s="54">
        <v>58546</v>
      </c>
      <c r="E66" s="38">
        <v>192</v>
      </c>
      <c r="F66" s="38">
        <v>39</v>
      </c>
      <c r="G66" s="38">
        <v>27</v>
      </c>
      <c r="H66" s="38">
        <v>32</v>
      </c>
      <c r="I66" s="38">
        <v>121</v>
      </c>
      <c r="J66" s="38">
        <v>187</v>
      </c>
      <c r="K66" s="38">
        <v>207</v>
      </c>
      <c r="L66" s="38">
        <v>326</v>
      </c>
      <c r="M66" s="38">
        <v>429</v>
      </c>
      <c r="N66" s="38">
        <v>655</v>
      </c>
      <c r="O66" s="38">
        <v>1148</v>
      </c>
      <c r="P66" s="38">
        <v>1741</v>
      </c>
      <c r="Q66" s="38">
        <v>2648</v>
      </c>
      <c r="R66" s="38">
        <v>3530</v>
      </c>
      <c r="S66" s="38">
        <v>4948</v>
      </c>
      <c r="T66" s="38">
        <v>5588</v>
      </c>
      <c r="U66" s="38">
        <v>8795</v>
      </c>
      <c r="V66" s="38">
        <v>11303</v>
      </c>
      <c r="W66" s="38">
        <v>16630</v>
      </c>
      <c r="X66" s="25"/>
    </row>
    <row r="67" spans="1:24">
      <c r="A67" s="39" t="s">
        <v>24</v>
      </c>
      <c r="B67" s="40" t="s">
        <v>25</v>
      </c>
      <c r="C67" s="41" t="s">
        <v>167</v>
      </c>
      <c r="D67" s="55">
        <v>12</v>
      </c>
      <c r="E67" s="43" t="s">
        <v>161</v>
      </c>
      <c r="F67" s="43" t="s">
        <v>161</v>
      </c>
      <c r="G67" s="43" t="s">
        <v>161</v>
      </c>
      <c r="H67" s="43" t="s">
        <v>161</v>
      </c>
      <c r="I67" s="43" t="s">
        <v>161</v>
      </c>
      <c r="J67" s="43" t="s">
        <v>161</v>
      </c>
      <c r="K67" s="43" t="s">
        <v>161</v>
      </c>
      <c r="L67" s="43" t="s">
        <v>161</v>
      </c>
      <c r="M67" s="43" t="s">
        <v>161</v>
      </c>
      <c r="N67" s="43" t="s">
        <v>161</v>
      </c>
      <c r="O67" s="43" t="s">
        <v>161</v>
      </c>
      <c r="P67" s="43" t="s">
        <v>161</v>
      </c>
      <c r="Q67" s="43" t="s">
        <v>161</v>
      </c>
      <c r="R67" s="43" t="s">
        <v>161</v>
      </c>
      <c r="S67" s="43" t="s">
        <v>161</v>
      </c>
      <c r="T67" s="43">
        <v>1</v>
      </c>
      <c r="U67" s="43">
        <v>2</v>
      </c>
      <c r="V67" s="43">
        <v>2</v>
      </c>
      <c r="W67" s="43">
        <v>7</v>
      </c>
    </row>
    <row r="68" spans="1:24">
      <c r="A68" s="39" t="s">
        <v>26</v>
      </c>
      <c r="B68" s="40" t="s">
        <v>27</v>
      </c>
      <c r="C68" s="41" t="s">
        <v>168</v>
      </c>
      <c r="D68" s="55">
        <v>36</v>
      </c>
      <c r="E68" s="43" t="s">
        <v>161</v>
      </c>
      <c r="F68" s="43" t="s">
        <v>161</v>
      </c>
      <c r="G68" s="43" t="s">
        <v>161</v>
      </c>
      <c r="H68" s="43" t="s">
        <v>161</v>
      </c>
      <c r="I68" s="43" t="s">
        <v>161</v>
      </c>
      <c r="J68" s="43" t="s">
        <v>161</v>
      </c>
      <c r="K68" s="43">
        <v>1</v>
      </c>
      <c r="L68" s="43">
        <v>2</v>
      </c>
      <c r="M68" s="43" t="s">
        <v>161</v>
      </c>
      <c r="N68" s="43">
        <v>3</v>
      </c>
      <c r="O68" s="43" t="s">
        <v>161</v>
      </c>
      <c r="P68" s="43">
        <v>2</v>
      </c>
      <c r="Q68" s="43">
        <v>1</v>
      </c>
      <c r="R68" s="43">
        <v>6</v>
      </c>
      <c r="S68" s="43">
        <v>3</v>
      </c>
      <c r="T68" s="43">
        <v>2</v>
      </c>
      <c r="U68" s="43">
        <v>3</v>
      </c>
      <c r="V68" s="43">
        <v>4</v>
      </c>
      <c r="W68" s="43">
        <v>9</v>
      </c>
    </row>
    <row r="69" spans="1:24" ht="24">
      <c r="A69" s="39" t="s">
        <v>28</v>
      </c>
      <c r="B69" s="40" t="s">
        <v>169</v>
      </c>
      <c r="C69" s="41" t="s">
        <v>170</v>
      </c>
      <c r="D69" s="55">
        <v>332</v>
      </c>
      <c r="E69" s="43">
        <v>6</v>
      </c>
      <c r="F69" s="43" t="s">
        <v>161</v>
      </c>
      <c r="G69" s="43" t="s">
        <v>161</v>
      </c>
      <c r="H69" s="43" t="s">
        <v>161</v>
      </c>
      <c r="I69" s="43" t="s">
        <v>161</v>
      </c>
      <c r="J69" s="43" t="s">
        <v>161</v>
      </c>
      <c r="K69" s="43" t="s">
        <v>161</v>
      </c>
      <c r="L69" s="43" t="s">
        <v>161</v>
      </c>
      <c r="M69" s="43">
        <v>2</v>
      </c>
      <c r="N69" s="43">
        <v>3</v>
      </c>
      <c r="O69" s="43">
        <v>1</v>
      </c>
      <c r="P69" s="43">
        <v>1</v>
      </c>
      <c r="Q69" s="43">
        <v>9</v>
      </c>
      <c r="R69" s="43">
        <v>8</v>
      </c>
      <c r="S69" s="43">
        <v>7</v>
      </c>
      <c r="T69" s="43">
        <v>24</v>
      </c>
      <c r="U69" s="43">
        <v>40</v>
      </c>
      <c r="V69" s="43">
        <v>78</v>
      </c>
      <c r="W69" s="43">
        <v>153</v>
      </c>
    </row>
    <row r="70" spans="1:24" ht="24">
      <c r="A70" s="39" t="s">
        <v>30</v>
      </c>
      <c r="B70" s="40" t="s">
        <v>31</v>
      </c>
      <c r="C70" s="41" t="s">
        <v>171</v>
      </c>
      <c r="D70" s="55">
        <v>93</v>
      </c>
      <c r="E70" s="43" t="s">
        <v>161</v>
      </c>
      <c r="F70" s="43">
        <v>1</v>
      </c>
      <c r="G70" s="43" t="s">
        <v>161</v>
      </c>
      <c r="H70" s="43" t="s">
        <v>161</v>
      </c>
      <c r="I70" s="43" t="s">
        <v>161</v>
      </c>
      <c r="J70" s="43" t="s">
        <v>161</v>
      </c>
      <c r="K70" s="43" t="s">
        <v>161</v>
      </c>
      <c r="L70" s="43">
        <v>4</v>
      </c>
      <c r="M70" s="43">
        <v>2</v>
      </c>
      <c r="N70" s="43">
        <v>3</v>
      </c>
      <c r="O70" s="43">
        <v>5</v>
      </c>
      <c r="P70" s="43">
        <v>12</v>
      </c>
      <c r="Q70" s="43">
        <v>8</v>
      </c>
      <c r="R70" s="43">
        <v>10</v>
      </c>
      <c r="S70" s="43">
        <v>11</v>
      </c>
      <c r="T70" s="43">
        <v>6</v>
      </c>
      <c r="U70" s="43">
        <v>15</v>
      </c>
      <c r="V70" s="43">
        <v>10</v>
      </c>
      <c r="W70" s="43">
        <v>6</v>
      </c>
    </row>
    <row r="71" spans="1:24" ht="22.8">
      <c r="A71" s="39" t="s">
        <v>32</v>
      </c>
      <c r="B71" s="40" t="s">
        <v>230</v>
      </c>
      <c r="C71" s="41" t="s">
        <v>173</v>
      </c>
      <c r="D71" s="55">
        <v>2</v>
      </c>
      <c r="E71" s="43" t="s">
        <v>161</v>
      </c>
      <c r="F71" s="43" t="s">
        <v>161</v>
      </c>
      <c r="G71" s="43" t="s">
        <v>161</v>
      </c>
      <c r="H71" s="43" t="s">
        <v>161</v>
      </c>
      <c r="I71" s="43" t="s">
        <v>161</v>
      </c>
      <c r="J71" s="43" t="s">
        <v>161</v>
      </c>
      <c r="K71" s="43" t="s">
        <v>161</v>
      </c>
      <c r="L71" s="43" t="s">
        <v>161</v>
      </c>
      <c r="M71" s="43" t="s">
        <v>161</v>
      </c>
      <c r="N71" s="43" t="s">
        <v>161</v>
      </c>
      <c r="O71" s="43" t="s">
        <v>161</v>
      </c>
      <c r="P71" s="43" t="s">
        <v>161</v>
      </c>
      <c r="Q71" s="43" t="s">
        <v>161</v>
      </c>
      <c r="R71" s="43" t="s">
        <v>161</v>
      </c>
      <c r="S71" s="43" t="s">
        <v>161</v>
      </c>
      <c r="T71" s="43" t="s">
        <v>161</v>
      </c>
      <c r="U71" s="43">
        <v>1</v>
      </c>
      <c r="V71" s="43">
        <v>1</v>
      </c>
      <c r="W71" s="43" t="s">
        <v>161</v>
      </c>
    </row>
    <row r="72" spans="1:24">
      <c r="A72" s="39" t="s">
        <v>34</v>
      </c>
      <c r="B72" s="40" t="s">
        <v>35</v>
      </c>
      <c r="C72" s="41" t="s">
        <v>175</v>
      </c>
      <c r="D72" s="55" t="s">
        <v>161</v>
      </c>
      <c r="E72" s="43" t="s">
        <v>161</v>
      </c>
      <c r="F72" s="43" t="s">
        <v>161</v>
      </c>
      <c r="G72" s="43" t="s">
        <v>161</v>
      </c>
      <c r="H72" s="43" t="s">
        <v>161</v>
      </c>
      <c r="I72" s="43" t="s">
        <v>161</v>
      </c>
      <c r="J72" s="43" t="s">
        <v>161</v>
      </c>
      <c r="K72" s="43" t="s">
        <v>161</v>
      </c>
      <c r="L72" s="43" t="s">
        <v>161</v>
      </c>
      <c r="M72" s="43" t="s">
        <v>161</v>
      </c>
      <c r="N72" s="43" t="s">
        <v>161</v>
      </c>
      <c r="O72" s="43" t="s">
        <v>161</v>
      </c>
      <c r="P72" s="43" t="s">
        <v>161</v>
      </c>
      <c r="Q72" s="43" t="s">
        <v>161</v>
      </c>
      <c r="R72" s="43" t="s">
        <v>161</v>
      </c>
      <c r="S72" s="43" t="s">
        <v>161</v>
      </c>
      <c r="T72" s="43" t="s">
        <v>161</v>
      </c>
      <c r="U72" s="43" t="s">
        <v>161</v>
      </c>
      <c r="V72" s="43" t="s">
        <v>161</v>
      </c>
      <c r="W72" s="43" t="s">
        <v>161</v>
      </c>
    </row>
    <row r="73" spans="1:24" ht="36">
      <c r="A73" s="39" t="s">
        <v>36</v>
      </c>
      <c r="B73" s="40" t="s">
        <v>176</v>
      </c>
      <c r="C73" s="41" t="s">
        <v>177</v>
      </c>
      <c r="D73" s="55">
        <v>17</v>
      </c>
      <c r="E73" s="43" t="s">
        <v>161</v>
      </c>
      <c r="F73" s="43" t="s">
        <v>161</v>
      </c>
      <c r="G73" s="43" t="s">
        <v>161</v>
      </c>
      <c r="H73" s="43" t="s">
        <v>161</v>
      </c>
      <c r="I73" s="43" t="s">
        <v>161</v>
      </c>
      <c r="J73" s="43" t="s">
        <v>161</v>
      </c>
      <c r="K73" s="43">
        <v>1</v>
      </c>
      <c r="L73" s="43" t="s">
        <v>161</v>
      </c>
      <c r="M73" s="43" t="s">
        <v>161</v>
      </c>
      <c r="N73" s="43">
        <v>1</v>
      </c>
      <c r="O73" s="43" t="s">
        <v>161</v>
      </c>
      <c r="P73" s="43" t="s">
        <v>161</v>
      </c>
      <c r="Q73" s="43">
        <v>2</v>
      </c>
      <c r="R73" s="43">
        <v>2</v>
      </c>
      <c r="S73" s="43" t="s">
        <v>161</v>
      </c>
      <c r="T73" s="43">
        <v>3</v>
      </c>
      <c r="U73" s="43">
        <v>1</v>
      </c>
      <c r="V73" s="43">
        <v>3</v>
      </c>
      <c r="W73" s="43">
        <v>4</v>
      </c>
    </row>
    <row r="74" spans="1:24" ht="22.8">
      <c r="A74" s="39" t="s">
        <v>38</v>
      </c>
      <c r="B74" s="40" t="s">
        <v>39</v>
      </c>
      <c r="C74" s="41" t="s">
        <v>178</v>
      </c>
      <c r="D74" s="55">
        <v>250</v>
      </c>
      <c r="E74" s="43" t="s">
        <v>161</v>
      </c>
      <c r="F74" s="43" t="s">
        <v>161</v>
      </c>
      <c r="G74" s="43" t="s">
        <v>161</v>
      </c>
      <c r="H74" s="43" t="s">
        <v>161</v>
      </c>
      <c r="I74" s="43" t="s">
        <v>161</v>
      </c>
      <c r="J74" s="43" t="s">
        <v>161</v>
      </c>
      <c r="K74" s="43" t="s">
        <v>161</v>
      </c>
      <c r="L74" s="43">
        <v>1</v>
      </c>
      <c r="M74" s="43">
        <v>4</v>
      </c>
      <c r="N74" s="43">
        <v>2</v>
      </c>
      <c r="O74" s="43">
        <v>15</v>
      </c>
      <c r="P74" s="43">
        <v>18</v>
      </c>
      <c r="Q74" s="43">
        <v>31</v>
      </c>
      <c r="R74" s="43">
        <v>37</v>
      </c>
      <c r="S74" s="43">
        <v>31</v>
      </c>
      <c r="T74" s="43">
        <v>24</v>
      </c>
      <c r="U74" s="43">
        <v>28</v>
      </c>
      <c r="V74" s="43">
        <v>25</v>
      </c>
      <c r="W74" s="43">
        <v>34</v>
      </c>
    </row>
    <row r="75" spans="1:24" ht="22.8">
      <c r="A75" s="39" t="s">
        <v>40</v>
      </c>
      <c r="B75" s="40" t="s">
        <v>41</v>
      </c>
      <c r="C75" s="41" t="s">
        <v>179</v>
      </c>
      <c r="D75" s="55">
        <v>4751</v>
      </c>
      <c r="E75" s="43">
        <v>1</v>
      </c>
      <c r="F75" s="43" t="s">
        <v>161</v>
      </c>
      <c r="G75" s="43" t="s">
        <v>161</v>
      </c>
      <c r="H75" s="43" t="s">
        <v>161</v>
      </c>
      <c r="I75" s="43" t="s">
        <v>161</v>
      </c>
      <c r="J75" s="43">
        <v>1</v>
      </c>
      <c r="K75" s="43">
        <v>4</v>
      </c>
      <c r="L75" s="43">
        <v>11</v>
      </c>
      <c r="M75" s="43">
        <v>18</v>
      </c>
      <c r="N75" s="43">
        <v>50</v>
      </c>
      <c r="O75" s="43">
        <v>80</v>
      </c>
      <c r="P75" s="43">
        <v>195</v>
      </c>
      <c r="Q75" s="43">
        <v>243</v>
      </c>
      <c r="R75" s="43">
        <v>380</v>
      </c>
      <c r="S75" s="43">
        <v>551</v>
      </c>
      <c r="T75" s="43">
        <v>637</v>
      </c>
      <c r="U75" s="43">
        <v>867</v>
      </c>
      <c r="V75" s="43">
        <v>882</v>
      </c>
      <c r="W75" s="43">
        <v>831</v>
      </c>
    </row>
    <row r="76" spans="1:24" ht="34.200000000000003">
      <c r="A76" s="44" t="s">
        <v>42</v>
      </c>
      <c r="B76" s="40" t="s">
        <v>139</v>
      </c>
      <c r="C76" s="41" t="s">
        <v>180</v>
      </c>
      <c r="D76" s="55">
        <v>6092</v>
      </c>
      <c r="E76" s="43" t="s">
        <v>161</v>
      </c>
      <c r="F76" s="43" t="s">
        <v>161</v>
      </c>
      <c r="G76" s="43">
        <v>1</v>
      </c>
      <c r="H76" s="43" t="s">
        <v>161</v>
      </c>
      <c r="I76" s="43">
        <v>1</v>
      </c>
      <c r="J76" s="43">
        <v>2</v>
      </c>
      <c r="K76" s="43">
        <v>1</v>
      </c>
      <c r="L76" s="43">
        <v>4</v>
      </c>
      <c r="M76" s="43">
        <v>11</v>
      </c>
      <c r="N76" s="43">
        <v>29</v>
      </c>
      <c r="O76" s="43">
        <v>91</v>
      </c>
      <c r="P76" s="43">
        <v>228</v>
      </c>
      <c r="Q76" s="43">
        <v>501</v>
      </c>
      <c r="R76" s="43">
        <v>755</v>
      </c>
      <c r="S76" s="43">
        <v>1092</v>
      </c>
      <c r="T76" s="43">
        <v>982</v>
      </c>
      <c r="U76" s="43">
        <v>1039</v>
      </c>
      <c r="V76" s="43">
        <v>884</v>
      </c>
      <c r="W76" s="43">
        <v>471</v>
      </c>
    </row>
    <row r="77" spans="1:24" ht="34.200000000000003">
      <c r="A77" s="44" t="s">
        <v>44</v>
      </c>
      <c r="B77" s="40" t="s">
        <v>45</v>
      </c>
      <c r="C77" s="41" t="s">
        <v>181</v>
      </c>
      <c r="D77" s="55">
        <v>404</v>
      </c>
      <c r="E77" s="43" t="s">
        <v>161</v>
      </c>
      <c r="F77" s="43" t="s">
        <v>161</v>
      </c>
      <c r="G77" s="43">
        <v>1</v>
      </c>
      <c r="H77" s="43">
        <v>1</v>
      </c>
      <c r="I77" s="43">
        <v>1</v>
      </c>
      <c r="J77" s="43">
        <v>7</v>
      </c>
      <c r="K77" s="43">
        <v>7</v>
      </c>
      <c r="L77" s="43">
        <v>9</v>
      </c>
      <c r="M77" s="43">
        <v>4</v>
      </c>
      <c r="N77" s="43">
        <v>3</v>
      </c>
      <c r="O77" s="43">
        <v>18</v>
      </c>
      <c r="P77" s="43">
        <v>24</v>
      </c>
      <c r="Q77" s="43">
        <v>21</v>
      </c>
      <c r="R77" s="43">
        <v>29</v>
      </c>
      <c r="S77" s="43">
        <v>40</v>
      </c>
      <c r="T77" s="43">
        <v>36</v>
      </c>
      <c r="U77" s="43">
        <v>51</v>
      </c>
      <c r="V77" s="43">
        <v>76</v>
      </c>
      <c r="W77" s="43">
        <v>76</v>
      </c>
    </row>
    <row r="78" spans="1:24" ht="22.8">
      <c r="A78" s="44" t="s">
        <v>46</v>
      </c>
      <c r="B78" s="40" t="s">
        <v>47</v>
      </c>
      <c r="C78" s="41" t="s">
        <v>182</v>
      </c>
      <c r="D78" s="55">
        <v>3278</v>
      </c>
      <c r="E78" s="43" t="s">
        <v>161</v>
      </c>
      <c r="F78" s="43" t="s">
        <v>161</v>
      </c>
      <c r="G78" s="43" t="s">
        <v>161</v>
      </c>
      <c r="H78" s="43">
        <v>1</v>
      </c>
      <c r="I78" s="43">
        <v>1</v>
      </c>
      <c r="J78" s="43">
        <v>1</v>
      </c>
      <c r="K78" s="43">
        <v>4</v>
      </c>
      <c r="L78" s="43">
        <v>2</v>
      </c>
      <c r="M78" s="43">
        <v>9</v>
      </c>
      <c r="N78" s="43">
        <v>7</v>
      </c>
      <c r="O78" s="43">
        <v>27</v>
      </c>
      <c r="P78" s="43">
        <v>32</v>
      </c>
      <c r="Q78" s="43">
        <v>86</v>
      </c>
      <c r="R78" s="43">
        <v>184</v>
      </c>
      <c r="S78" s="43">
        <v>280</v>
      </c>
      <c r="T78" s="43">
        <v>319</v>
      </c>
      <c r="U78" s="43">
        <v>631</v>
      </c>
      <c r="V78" s="43">
        <v>723</v>
      </c>
      <c r="W78" s="43">
        <v>971</v>
      </c>
    </row>
    <row r="79" spans="1:24" ht="22.8">
      <c r="A79" s="44" t="s">
        <v>48</v>
      </c>
      <c r="B79" s="40" t="s">
        <v>49</v>
      </c>
      <c r="C79" s="41" t="s">
        <v>183</v>
      </c>
      <c r="D79" s="55">
        <v>1699</v>
      </c>
      <c r="E79" s="43">
        <v>4</v>
      </c>
      <c r="F79" s="43">
        <v>8</v>
      </c>
      <c r="G79" s="43">
        <v>1</v>
      </c>
      <c r="H79" s="43">
        <v>2</v>
      </c>
      <c r="I79" s="43">
        <v>1</v>
      </c>
      <c r="J79" s="43">
        <v>7</v>
      </c>
      <c r="K79" s="43">
        <v>9</v>
      </c>
      <c r="L79" s="43">
        <v>15</v>
      </c>
      <c r="M79" s="43">
        <v>15</v>
      </c>
      <c r="N79" s="43">
        <v>24</v>
      </c>
      <c r="O79" s="43">
        <v>56</v>
      </c>
      <c r="P79" s="43">
        <v>71</v>
      </c>
      <c r="Q79" s="43">
        <v>136</v>
      </c>
      <c r="R79" s="43">
        <v>158</v>
      </c>
      <c r="S79" s="43">
        <v>192</v>
      </c>
      <c r="T79" s="43">
        <v>212</v>
      </c>
      <c r="U79" s="43">
        <v>307</v>
      </c>
      <c r="V79" s="43">
        <v>262</v>
      </c>
      <c r="W79" s="43">
        <v>219</v>
      </c>
    </row>
    <row r="80" spans="1:24" ht="24">
      <c r="A80" s="44" t="s">
        <v>50</v>
      </c>
      <c r="B80" s="40" t="s">
        <v>138</v>
      </c>
      <c r="C80" s="41" t="s">
        <v>184</v>
      </c>
      <c r="D80" s="55">
        <v>1320</v>
      </c>
      <c r="E80" s="43">
        <v>1</v>
      </c>
      <c r="F80" s="43">
        <v>2</v>
      </c>
      <c r="G80" s="43">
        <v>3</v>
      </c>
      <c r="H80" s="43">
        <v>5</v>
      </c>
      <c r="I80" s="43">
        <v>6</v>
      </c>
      <c r="J80" s="43">
        <v>8</v>
      </c>
      <c r="K80" s="43">
        <v>6</v>
      </c>
      <c r="L80" s="43">
        <v>4</v>
      </c>
      <c r="M80" s="43">
        <v>9</v>
      </c>
      <c r="N80" s="43">
        <v>12</v>
      </c>
      <c r="O80" s="43">
        <v>26</v>
      </c>
      <c r="P80" s="43">
        <v>40</v>
      </c>
      <c r="Q80" s="43">
        <v>61</v>
      </c>
      <c r="R80" s="43">
        <v>83</v>
      </c>
      <c r="S80" s="43">
        <v>132</v>
      </c>
      <c r="T80" s="43">
        <v>173</v>
      </c>
      <c r="U80" s="43">
        <v>241</v>
      </c>
      <c r="V80" s="43">
        <v>252</v>
      </c>
      <c r="W80" s="43">
        <v>256</v>
      </c>
    </row>
    <row r="81" spans="1:23">
      <c r="A81" s="44" t="s">
        <v>52</v>
      </c>
      <c r="B81" s="40" t="s">
        <v>53</v>
      </c>
      <c r="C81" s="41" t="s">
        <v>185</v>
      </c>
      <c r="D81" s="55">
        <v>12</v>
      </c>
      <c r="E81" s="43" t="s">
        <v>161</v>
      </c>
      <c r="F81" s="43" t="s">
        <v>161</v>
      </c>
      <c r="G81" s="43" t="s">
        <v>161</v>
      </c>
      <c r="H81" s="43" t="s">
        <v>161</v>
      </c>
      <c r="I81" s="43" t="s">
        <v>161</v>
      </c>
      <c r="J81" s="43" t="s">
        <v>161</v>
      </c>
      <c r="K81" s="43" t="s">
        <v>161</v>
      </c>
      <c r="L81" s="43" t="s">
        <v>161</v>
      </c>
      <c r="M81" s="43">
        <v>1</v>
      </c>
      <c r="N81" s="43" t="s">
        <v>161</v>
      </c>
      <c r="O81" s="43" t="s">
        <v>161</v>
      </c>
      <c r="P81" s="43">
        <v>1</v>
      </c>
      <c r="Q81" s="43" t="s">
        <v>161</v>
      </c>
      <c r="R81" s="43" t="s">
        <v>161</v>
      </c>
      <c r="S81" s="43">
        <v>1</v>
      </c>
      <c r="T81" s="43">
        <v>2</v>
      </c>
      <c r="U81" s="43">
        <v>2</v>
      </c>
      <c r="V81" s="43">
        <v>4</v>
      </c>
      <c r="W81" s="43">
        <v>1</v>
      </c>
    </row>
    <row r="82" spans="1:23">
      <c r="A82" s="44" t="s">
        <v>54</v>
      </c>
      <c r="B82" s="40" t="s">
        <v>55</v>
      </c>
      <c r="C82" s="41" t="s">
        <v>186</v>
      </c>
      <c r="D82" s="55" t="s">
        <v>161</v>
      </c>
      <c r="E82" s="43" t="s">
        <v>161</v>
      </c>
      <c r="F82" s="43" t="s">
        <v>161</v>
      </c>
      <c r="G82" s="43" t="s">
        <v>161</v>
      </c>
      <c r="H82" s="43" t="s">
        <v>161</v>
      </c>
      <c r="I82" s="43" t="s">
        <v>161</v>
      </c>
      <c r="J82" s="43" t="s">
        <v>161</v>
      </c>
      <c r="K82" s="43" t="s">
        <v>161</v>
      </c>
      <c r="L82" s="43" t="s">
        <v>161</v>
      </c>
      <c r="M82" s="43" t="s">
        <v>161</v>
      </c>
      <c r="N82" s="43" t="s">
        <v>161</v>
      </c>
      <c r="O82" s="43" t="s">
        <v>161</v>
      </c>
      <c r="P82" s="43" t="s">
        <v>161</v>
      </c>
      <c r="Q82" s="43" t="s">
        <v>161</v>
      </c>
      <c r="R82" s="43" t="s">
        <v>161</v>
      </c>
      <c r="S82" s="43" t="s">
        <v>161</v>
      </c>
      <c r="T82" s="43" t="s">
        <v>161</v>
      </c>
      <c r="U82" s="43" t="s">
        <v>161</v>
      </c>
      <c r="V82" s="43" t="s">
        <v>161</v>
      </c>
      <c r="W82" s="43" t="s">
        <v>161</v>
      </c>
    </row>
    <row r="83" spans="1:23" ht="24">
      <c r="A83" s="44" t="s">
        <v>56</v>
      </c>
      <c r="B83" s="40" t="s">
        <v>57</v>
      </c>
      <c r="C83" s="41" t="s">
        <v>187</v>
      </c>
      <c r="D83" s="55">
        <v>28</v>
      </c>
      <c r="E83" s="43" t="s">
        <v>161</v>
      </c>
      <c r="F83" s="43" t="s">
        <v>161</v>
      </c>
      <c r="G83" s="43" t="s">
        <v>161</v>
      </c>
      <c r="H83" s="43" t="s">
        <v>161</v>
      </c>
      <c r="I83" s="43" t="s">
        <v>161</v>
      </c>
      <c r="J83" s="43" t="s">
        <v>161</v>
      </c>
      <c r="K83" s="43" t="s">
        <v>161</v>
      </c>
      <c r="L83" s="43" t="s">
        <v>161</v>
      </c>
      <c r="M83" s="43">
        <v>1</v>
      </c>
      <c r="N83" s="43" t="s">
        <v>161</v>
      </c>
      <c r="O83" s="43" t="s">
        <v>161</v>
      </c>
      <c r="P83" s="43" t="s">
        <v>161</v>
      </c>
      <c r="Q83" s="43">
        <v>3</v>
      </c>
      <c r="R83" s="43">
        <v>2</v>
      </c>
      <c r="S83" s="43">
        <v>1</v>
      </c>
      <c r="T83" s="43">
        <v>3</v>
      </c>
      <c r="U83" s="43">
        <v>7</v>
      </c>
      <c r="V83" s="43">
        <v>7</v>
      </c>
      <c r="W83" s="43">
        <v>4</v>
      </c>
    </row>
    <row r="84" spans="1:23" ht="48">
      <c r="A84" s="44" t="s">
        <v>58</v>
      </c>
      <c r="B84" s="40" t="s">
        <v>144</v>
      </c>
      <c r="C84" s="41" t="s">
        <v>188</v>
      </c>
      <c r="D84" s="55">
        <v>1030</v>
      </c>
      <c r="E84" s="43">
        <v>2</v>
      </c>
      <c r="F84" s="43">
        <v>1</v>
      </c>
      <c r="G84" s="43">
        <v>1</v>
      </c>
      <c r="H84" s="43" t="s">
        <v>161</v>
      </c>
      <c r="I84" s="43">
        <v>1</v>
      </c>
      <c r="J84" s="43">
        <v>3</v>
      </c>
      <c r="K84" s="43">
        <v>2</v>
      </c>
      <c r="L84" s="43">
        <v>11</v>
      </c>
      <c r="M84" s="43">
        <v>15</v>
      </c>
      <c r="N84" s="43">
        <v>19</v>
      </c>
      <c r="O84" s="43">
        <v>36</v>
      </c>
      <c r="P84" s="43">
        <v>35</v>
      </c>
      <c r="Q84" s="43">
        <v>61</v>
      </c>
      <c r="R84" s="43">
        <v>74</v>
      </c>
      <c r="S84" s="43">
        <v>120</v>
      </c>
      <c r="T84" s="43">
        <v>113</v>
      </c>
      <c r="U84" s="43">
        <v>174</v>
      </c>
      <c r="V84" s="43">
        <v>180</v>
      </c>
      <c r="W84" s="43">
        <v>182</v>
      </c>
    </row>
    <row r="85" spans="1:23">
      <c r="A85" s="44" t="s">
        <v>60</v>
      </c>
      <c r="B85" s="40" t="s">
        <v>61</v>
      </c>
      <c r="C85" s="41" t="s">
        <v>189</v>
      </c>
      <c r="D85" s="55">
        <v>2</v>
      </c>
      <c r="E85" s="43" t="s">
        <v>161</v>
      </c>
      <c r="F85" s="43" t="s">
        <v>161</v>
      </c>
      <c r="G85" s="43" t="s">
        <v>161</v>
      </c>
      <c r="H85" s="43" t="s">
        <v>161</v>
      </c>
      <c r="I85" s="43" t="s">
        <v>161</v>
      </c>
      <c r="J85" s="43" t="s">
        <v>161</v>
      </c>
      <c r="K85" s="43" t="s">
        <v>161</v>
      </c>
      <c r="L85" s="43" t="s">
        <v>161</v>
      </c>
      <c r="M85" s="43" t="s">
        <v>161</v>
      </c>
      <c r="N85" s="43" t="s">
        <v>161</v>
      </c>
      <c r="O85" s="43" t="s">
        <v>161</v>
      </c>
      <c r="P85" s="43">
        <v>1</v>
      </c>
      <c r="Q85" s="43" t="s">
        <v>161</v>
      </c>
      <c r="R85" s="43">
        <v>1</v>
      </c>
      <c r="S85" s="43" t="s">
        <v>161</v>
      </c>
      <c r="T85" s="43" t="s">
        <v>161</v>
      </c>
      <c r="U85" s="43" t="s">
        <v>161</v>
      </c>
      <c r="V85" s="43" t="s">
        <v>161</v>
      </c>
      <c r="W85" s="43" t="s">
        <v>161</v>
      </c>
    </row>
    <row r="86" spans="1:23" ht="22.8">
      <c r="A86" s="44" t="s">
        <v>62</v>
      </c>
      <c r="B86" s="40" t="s">
        <v>190</v>
      </c>
      <c r="C86" s="41" t="s">
        <v>191</v>
      </c>
      <c r="D86" s="55">
        <v>313</v>
      </c>
      <c r="E86" s="43" t="s">
        <v>161</v>
      </c>
      <c r="F86" s="43" t="s">
        <v>161</v>
      </c>
      <c r="G86" s="43" t="s">
        <v>161</v>
      </c>
      <c r="H86" s="43">
        <v>2</v>
      </c>
      <c r="I86" s="43" t="s">
        <v>161</v>
      </c>
      <c r="J86" s="43">
        <v>1</v>
      </c>
      <c r="K86" s="43" t="s">
        <v>161</v>
      </c>
      <c r="L86" s="43">
        <v>3</v>
      </c>
      <c r="M86" s="43">
        <v>7</v>
      </c>
      <c r="N86" s="43">
        <v>11</v>
      </c>
      <c r="O86" s="43">
        <v>5</v>
      </c>
      <c r="P86" s="43">
        <v>8</v>
      </c>
      <c r="Q86" s="43">
        <v>4</v>
      </c>
      <c r="R86" s="43">
        <v>8</v>
      </c>
      <c r="S86" s="43">
        <v>18</v>
      </c>
      <c r="T86" s="43">
        <v>29</v>
      </c>
      <c r="U86" s="43">
        <v>50</v>
      </c>
      <c r="V86" s="43">
        <v>73</v>
      </c>
      <c r="W86" s="43">
        <v>94</v>
      </c>
    </row>
    <row r="87" spans="1:23" ht="24">
      <c r="A87" s="44" t="s">
        <v>64</v>
      </c>
      <c r="B87" s="40" t="s">
        <v>65</v>
      </c>
      <c r="C87" s="41" t="s">
        <v>192</v>
      </c>
      <c r="D87" s="55">
        <v>230</v>
      </c>
      <c r="E87" s="43" t="s">
        <v>161</v>
      </c>
      <c r="F87" s="43" t="s">
        <v>161</v>
      </c>
      <c r="G87" s="43" t="s">
        <v>161</v>
      </c>
      <c r="H87" s="43" t="s">
        <v>161</v>
      </c>
      <c r="I87" s="43" t="s">
        <v>161</v>
      </c>
      <c r="J87" s="43" t="s">
        <v>161</v>
      </c>
      <c r="K87" s="43" t="s">
        <v>161</v>
      </c>
      <c r="L87" s="43" t="s">
        <v>161</v>
      </c>
      <c r="M87" s="43">
        <v>2</v>
      </c>
      <c r="N87" s="43" t="s">
        <v>161</v>
      </c>
      <c r="O87" s="43">
        <v>7</v>
      </c>
      <c r="P87" s="43">
        <v>4</v>
      </c>
      <c r="Q87" s="43">
        <v>10</v>
      </c>
      <c r="R87" s="43">
        <v>9</v>
      </c>
      <c r="S87" s="43">
        <v>20</v>
      </c>
      <c r="T87" s="43">
        <v>12</v>
      </c>
      <c r="U87" s="43">
        <v>40</v>
      </c>
      <c r="V87" s="43">
        <v>61</v>
      </c>
      <c r="W87" s="43">
        <v>65</v>
      </c>
    </row>
    <row r="88" spans="1:23" ht="36">
      <c r="A88" s="44" t="s">
        <v>66</v>
      </c>
      <c r="B88" s="40" t="s">
        <v>67</v>
      </c>
      <c r="C88" s="41" t="s">
        <v>193</v>
      </c>
      <c r="D88" s="55">
        <v>1254</v>
      </c>
      <c r="E88" s="43">
        <v>8</v>
      </c>
      <c r="F88" s="43">
        <v>4</v>
      </c>
      <c r="G88" s="43">
        <v>6</v>
      </c>
      <c r="H88" s="43">
        <v>1</v>
      </c>
      <c r="I88" s="43">
        <v>10</v>
      </c>
      <c r="J88" s="43">
        <v>9</v>
      </c>
      <c r="K88" s="43">
        <v>9</v>
      </c>
      <c r="L88" s="43">
        <v>10</v>
      </c>
      <c r="M88" s="43">
        <v>11</v>
      </c>
      <c r="N88" s="43">
        <v>20</v>
      </c>
      <c r="O88" s="43">
        <v>34</v>
      </c>
      <c r="P88" s="43">
        <v>45</v>
      </c>
      <c r="Q88" s="43">
        <v>54</v>
      </c>
      <c r="R88" s="43">
        <v>72</v>
      </c>
      <c r="S88" s="43">
        <v>96</v>
      </c>
      <c r="T88" s="43">
        <v>104</v>
      </c>
      <c r="U88" s="43">
        <v>254</v>
      </c>
      <c r="V88" s="43">
        <v>252</v>
      </c>
      <c r="W88" s="43">
        <v>255</v>
      </c>
    </row>
    <row r="89" spans="1:23" ht="22.8">
      <c r="A89" s="44" t="s">
        <v>68</v>
      </c>
      <c r="B89" s="40" t="s">
        <v>69</v>
      </c>
      <c r="C89" s="41" t="s">
        <v>194</v>
      </c>
      <c r="D89" s="55" t="s">
        <v>161</v>
      </c>
      <c r="E89" s="43" t="s">
        <v>161</v>
      </c>
      <c r="F89" s="43" t="s">
        <v>161</v>
      </c>
      <c r="G89" s="43" t="s">
        <v>161</v>
      </c>
      <c r="H89" s="43" t="s">
        <v>161</v>
      </c>
      <c r="I89" s="43" t="s">
        <v>161</v>
      </c>
      <c r="J89" s="43" t="s">
        <v>161</v>
      </c>
      <c r="K89" s="43" t="s">
        <v>161</v>
      </c>
      <c r="L89" s="43" t="s">
        <v>161</v>
      </c>
      <c r="M89" s="43" t="s">
        <v>161</v>
      </c>
      <c r="N89" s="43" t="s">
        <v>161</v>
      </c>
      <c r="O89" s="43" t="s">
        <v>161</v>
      </c>
      <c r="P89" s="43" t="s">
        <v>161</v>
      </c>
      <c r="Q89" s="43" t="s">
        <v>161</v>
      </c>
      <c r="R89" s="43" t="s">
        <v>161</v>
      </c>
      <c r="S89" s="43" t="s">
        <v>161</v>
      </c>
      <c r="T89" s="43" t="s">
        <v>161</v>
      </c>
      <c r="U89" s="43" t="s">
        <v>161</v>
      </c>
      <c r="V89" s="43" t="s">
        <v>161</v>
      </c>
      <c r="W89" s="43" t="s">
        <v>161</v>
      </c>
    </row>
    <row r="90" spans="1:23" ht="22.8">
      <c r="A90" s="44" t="s">
        <v>70</v>
      </c>
      <c r="B90" s="40" t="s">
        <v>71</v>
      </c>
      <c r="C90" s="41" t="s">
        <v>195</v>
      </c>
      <c r="D90" s="55" t="s">
        <v>161</v>
      </c>
      <c r="E90" s="43" t="s">
        <v>161</v>
      </c>
      <c r="F90" s="43" t="s">
        <v>161</v>
      </c>
      <c r="G90" s="43" t="s">
        <v>161</v>
      </c>
      <c r="H90" s="43" t="s">
        <v>161</v>
      </c>
      <c r="I90" s="43" t="s">
        <v>161</v>
      </c>
      <c r="J90" s="43" t="s">
        <v>161</v>
      </c>
      <c r="K90" s="43" t="s">
        <v>161</v>
      </c>
      <c r="L90" s="43" t="s">
        <v>161</v>
      </c>
      <c r="M90" s="43" t="s">
        <v>161</v>
      </c>
      <c r="N90" s="43" t="s">
        <v>161</v>
      </c>
      <c r="O90" s="43" t="s">
        <v>161</v>
      </c>
      <c r="P90" s="43" t="s">
        <v>161</v>
      </c>
      <c r="Q90" s="43" t="s">
        <v>161</v>
      </c>
      <c r="R90" s="43" t="s">
        <v>161</v>
      </c>
      <c r="S90" s="43" t="s">
        <v>161</v>
      </c>
      <c r="T90" s="43" t="s">
        <v>161</v>
      </c>
      <c r="U90" s="43" t="s">
        <v>161</v>
      </c>
      <c r="V90" s="43" t="s">
        <v>161</v>
      </c>
      <c r="W90" s="43" t="s">
        <v>161</v>
      </c>
    </row>
    <row r="91" spans="1:23" ht="22.8">
      <c r="A91" s="44" t="s">
        <v>72</v>
      </c>
      <c r="B91" s="40" t="s">
        <v>73</v>
      </c>
      <c r="C91" s="41" t="s">
        <v>196</v>
      </c>
      <c r="D91" s="55">
        <v>44</v>
      </c>
      <c r="E91" s="43" t="s">
        <v>161</v>
      </c>
      <c r="F91" s="43" t="s">
        <v>161</v>
      </c>
      <c r="G91" s="43" t="s">
        <v>161</v>
      </c>
      <c r="H91" s="43" t="s">
        <v>161</v>
      </c>
      <c r="I91" s="43" t="s">
        <v>161</v>
      </c>
      <c r="J91" s="43" t="s">
        <v>161</v>
      </c>
      <c r="K91" s="43" t="s">
        <v>161</v>
      </c>
      <c r="L91" s="43">
        <v>1</v>
      </c>
      <c r="M91" s="43" t="s">
        <v>161</v>
      </c>
      <c r="N91" s="43" t="s">
        <v>161</v>
      </c>
      <c r="O91" s="43">
        <v>1</v>
      </c>
      <c r="P91" s="43" t="s">
        <v>161</v>
      </c>
      <c r="Q91" s="43">
        <v>1</v>
      </c>
      <c r="R91" s="43">
        <v>3</v>
      </c>
      <c r="S91" s="43">
        <v>3</v>
      </c>
      <c r="T91" s="43">
        <v>7</v>
      </c>
      <c r="U91" s="43">
        <v>6</v>
      </c>
      <c r="V91" s="43">
        <v>12</v>
      </c>
      <c r="W91" s="43">
        <v>10</v>
      </c>
    </row>
    <row r="92" spans="1:23">
      <c r="A92" s="44" t="s">
        <v>74</v>
      </c>
      <c r="B92" s="40" t="s">
        <v>75</v>
      </c>
      <c r="C92" s="41" t="s">
        <v>197</v>
      </c>
      <c r="D92" s="55">
        <v>1634</v>
      </c>
      <c r="E92" s="43" t="s">
        <v>161</v>
      </c>
      <c r="F92" s="43" t="s">
        <v>161</v>
      </c>
      <c r="G92" s="43" t="s">
        <v>161</v>
      </c>
      <c r="H92" s="43" t="s">
        <v>161</v>
      </c>
      <c r="I92" s="43" t="s">
        <v>161</v>
      </c>
      <c r="J92" s="43" t="s">
        <v>161</v>
      </c>
      <c r="K92" s="43" t="s">
        <v>161</v>
      </c>
      <c r="L92" s="43">
        <v>1</v>
      </c>
      <c r="M92" s="43">
        <v>1</v>
      </c>
      <c r="N92" s="43">
        <v>3</v>
      </c>
      <c r="O92" s="43">
        <v>18</v>
      </c>
      <c r="P92" s="43">
        <v>19</v>
      </c>
      <c r="Q92" s="43">
        <v>32</v>
      </c>
      <c r="R92" s="43">
        <v>63</v>
      </c>
      <c r="S92" s="43">
        <v>91</v>
      </c>
      <c r="T92" s="43">
        <v>125</v>
      </c>
      <c r="U92" s="43">
        <v>264</v>
      </c>
      <c r="V92" s="43">
        <v>423</v>
      </c>
      <c r="W92" s="43">
        <v>594</v>
      </c>
    </row>
    <row r="93" spans="1:23">
      <c r="A93" s="44" t="s">
        <v>76</v>
      </c>
      <c r="B93" s="40" t="s">
        <v>77</v>
      </c>
      <c r="C93" s="41" t="s">
        <v>198</v>
      </c>
      <c r="D93" s="55">
        <v>7414</v>
      </c>
      <c r="E93" s="43" t="s">
        <v>161</v>
      </c>
      <c r="F93" s="43" t="s">
        <v>161</v>
      </c>
      <c r="G93" s="43" t="s">
        <v>161</v>
      </c>
      <c r="H93" s="43" t="s">
        <v>161</v>
      </c>
      <c r="I93" s="43">
        <v>3</v>
      </c>
      <c r="J93" s="43">
        <v>5</v>
      </c>
      <c r="K93" s="43">
        <v>4</v>
      </c>
      <c r="L93" s="43">
        <v>41</v>
      </c>
      <c r="M93" s="43">
        <v>67</v>
      </c>
      <c r="N93" s="43">
        <v>140</v>
      </c>
      <c r="O93" s="43">
        <v>281</v>
      </c>
      <c r="P93" s="43">
        <v>423</v>
      </c>
      <c r="Q93" s="43">
        <v>558</v>
      </c>
      <c r="R93" s="43">
        <v>606</v>
      </c>
      <c r="S93" s="43">
        <v>767</v>
      </c>
      <c r="T93" s="43">
        <v>722</v>
      </c>
      <c r="U93" s="43">
        <v>1029</v>
      </c>
      <c r="V93" s="43">
        <v>1229</v>
      </c>
      <c r="W93" s="43">
        <v>1539</v>
      </c>
    </row>
    <row r="94" spans="1:23" ht="22.8">
      <c r="A94" s="44" t="s">
        <v>78</v>
      </c>
      <c r="B94" s="40" t="s">
        <v>79</v>
      </c>
      <c r="C94" s="41" t="s">
        <v>199</v>
      </c>
      <c r="D94" s="55">
        <v>5693</v>
      </c>
      <c r="E94" s="43" t="s">
        <v>161</v>
      </c>
      <c r="F94" s="43" t="s">
        <v>161</v>
      </c>
      <c r="G94" s="43" t="s">
        <v>161</v>
      </c>
      <c r="H94" s="43">
        <v>2</v>
      </c>
      <c r="I94" s="43">
        <v>11</v>
      </c>
      <c r="J94" s="43">
        <v>6</v>
      </c>
      <c r="K94" s="43">
        <v>10</v>
      </c>
      <c r="L94" s="43">
        <v>10</v>
      </c>
      <c r="M94" s="43">
        <v>26</v>
      </c>
      <c r="N94" s="43">
        <v>42</v>
      </c>
      <c r="O94" s="43">
        <v>47</v>
      </c>
      <c r="P94" s="43">
        <v>81</v>
      </c>
      <c r="Q94" s="43">
        <v>130</v>
      </c>
      <c r="R94" s="43">
        <v>199</v>
      </c>
      <c r="S94" s="43">
        <v>324</v>
      </c>
      <c r="T94" s="43">
        <v>394</v>
      </c>
      <c r="U94" s="43">
        <v>702</v>
      </c>
      <c r="V94" s="43">
        <v>1166</v>
      </c>
      <c r="W94" s="43">
        <v>2543</v>
      </c>
    </row>
    <row r="95" spans="1:23">
      <c r="A95" s="44" t="s">
        <v>80</v>
      </c>
      <c r="B95" s="40" t="s">
        <v>81</v>
      </c>
      <c r="C95" s="41" t="s">
        <v>200</v>
      </c>
      <c r="D95" s="55">
        <v>5864</v>
      </c>
      <c r="E95" s="43" t="s">
        <v>161</v>
      </c>
      <c r="F95" s="43">
        <v>1</v>
      </c>
      <c r="G95" s="43" t="s">
        <v>161</v>
      </c>
      <c r="H95" s="43" t="s">
        <v>161</v>
      </c>
      <c r="I95" s="43">
        <v>2</v>
      </c>
      <c r="J95" s="43">
        <v>2</v>
      </c>
      <c r="K95" s="43">
        <v>6</v>
      </c>
      <c r="L95" s="43">
        <v>8</v>
      </c>
      <c r="M95" s="43">
        <v>13</v>
      </c>
      <c r="N95" s="43">
        <v>28</v>
      </c>
      <c r="O95" s="43">
        <v>61</v>
      </c>
      <c r="P95" s="43">
        <v>89</v>
      </c>
      <c r="Q95" s="43">
        <v>141</v>
      </c>
      <c r="R95" s="43">
        <v>185</v>
      </c>
      <c r="S95" s="43">
        <v>295</v>
      </c>
      <c r="T95" s="43">
        <v>449</v>
      </c>
      <c r="U95" s="43">
        <v>908</v>
      </c>
      <c r="V95" s="43">
        <v>1402</v>
      </c>
      <c r="W95" s="43">
        <v>2274</v>
      </c>
    </row>
    <row r="96" spans="1:23" ht="22.8">
      <c r="A96" s="44" t="s">
        <v>82</v>
      </c>
      <c r="B96" s="40" t="s">
        <v>83</v>
      </c>
      <c r="C96" s="41" t="s">
        <v>201</v>
      </c>
      <c r="D96" s="55">
        <v>1009</v>
      </c>
      <c r="E96" s="43" t="s">
        <v>161</v>
      </c>
      <c r="F96" s="43" t="s">
        <v>161</v>
      </c>
      <c r="G96" s="43" t="s">
        <v>161</v>
      </c>
      <c r="H96" s="43" t="s">
        <v>161</v>
      </c>
      <c r="I96" s="43" t="s">
        <v>161</v>
      </c>
      <c r="J96" s="43">
        <v>1</v>
      </c>
      <c r="K96" s="43">
        <v>4</v>
      </c>
      <c r="L96" s="43">
        <v>3</v>
      </c>
      <c r="M96" s="43">
        <v>8</v>
      </c>
      <c r="N96" s="43">
        <v>14</v>
      </c>
      <c r="O96" s="43">
        <v>14</v>
      </c>
      <c r="P96" s="43">
        <v>27</v>
      </c>
      <c r="Q96" s="43">
        <v>51</v>
      </c>
      <c r="R96" s="43">
        <v>77</v>
      </c>
      <c r="S96" s="43">
        <v>80</v>
      </c>
      <c r="T96" s="43">
        <v>120</v>
      </c>
      <c r="U96" s="43">
        <v>180</v>
      </c>
      <c r="V96" s="43">
        <v>209</v>
      </c>
      <c r="W96" s="43">
        <v>221</v>
      </c>
    </row>
    <row r="97" spans="1:23" ht="24">
      <c r="A97" s="44" t="s">
        <v>84</v>
      </c>
      <c r="B97" s="40" t="s">
        <v>85</v>
      </c>
      <c r="C97" s="41" t="s">
        <v>202</v>
      </c>
      <c r="D97" s="55">
        <v>2093</v>
      </c>
      <c r="E97" s="43" t="s">
        <v>161</v>
      </c>
      <c r="F97" s="43" t="s">
        <v>161</v>
      </c>
      <c r="G97" s="43" t="s">
        <v>161</v>
      </c>
      <c r="H97" s="43" t="s">
        <v>161</v>
      </c>
      <c r="I97" s="43">
        <v>1</v>
      </c>
      <c r="J97" s="43">
        <v>2</v>
      </c>
      <c r="K97" s="43">
        <v>2</v>
      </c>
      <c r="L97" s="43">
        <v>4</v>
      </c>
      <c r="M97" s="43">
        <v>1</v>
      </c>
      <c r="N97" s="43">
        <v>3</v>
      </c>
      <c r="O97" s="43">
        <v>11</v>
      </c>
      <c r="P97" s="43">
        <v>11</v>
      </c>
      <c r="Q97" s="43">
        <v>26</v>
      </c>
      <c r="R97" s="43">
        <v>51</v>
      </c>
      <c r="S97" s="43">
        <v>51</v>
      </c>
      <c r="T97" s="43">
        <v>109</v>
      </c>
      <c r="U97" s="43">
        <v>260</v>
      </c>
      <c r="V97" s="43">
        <v>536</v>
      </c>
      <c r="W97" s="43">
        <v>1025</v>
      </c>
    </row>
    <row r="98" spans="1:23" ht="24">
      <c r="A98" s="44" t="s">
        <v>86</v>
      </c>
      <c r="B98" s="40" t="s">
        <v>87</v>
      </c>
      <c r="C98" s="41" t="s">
        <v>204</v>
      </c>
      <c r="D98" s="55">
        <v>4075</v>
      </c>
      <c r="E98" s="43">
        <v>9</v>
      </c>
      <c r="F98" s="43">
        <v>4</v>
      </c>
      <c r="G98" s="43">
        <v>1</v>
      </c>
      <c r="H98" s="43">
        <v>2</v>
      </c>
      <c r="I98" s="43" t="s">
        <v>161</v>
      </c>
      <c r="J98" s="43">
        <v>2</v>
      </c>
      <c r="K98" s="43">
        <v>2</v>
      </c>
      <c r="L98" s="43">
        <v>6</v>
      </c>
      <c r="M98" s="43">
        <v>18</v>
      </c>
      <c r="N98" s="43">
        <v>12</v>
      </c>
      <c r="O98" s="43">
        <v>32</v>
      </c>
      <c r="P98" s="43">
        <v>45</v>
      </c>
      <c r="Q98" s="43">
        <v>79</v>
      </c>
      <c r="R98" s="43">
        <v>129</v>
      </c>
      <c r="S98" s="43">
        <v>213</v>
      </c>
      <c r="T98" s="43">
        <v>317</v>
      </c>
      <c r="U98" s="43">
        <v>609</v>
      </c>
      <c r="V98" s="43">
        <v>945</v>
      </c>
      <c r="W98" s="43">
        <v>1650</v>
      </c>
    </row>
    <row r="99" spans="1:23" ht="22.8">
      <c r="A99" s="44" t="s">
        <v>88</v>
      </c>
      <c r="B99" s="40" t="s">
        <v>140</v>
      </c>
      <c r="C99" s="41" t="s">
        <v>205</v>
      </c>
      <c r="D99" s="55" t="s">
        <v>161</v>
      </c>
      <c r="E99" s="43" t="s">
        <v>161</v>
      </c>
      <c r="F99" s="43" t="s">
        <v>161</v>
      </c>
      <c r="G99" s="43" t="s">
        <v>161</v>
      </c>
      <c r="H99" s="43" t="s">
        <v>161</v>
      </c>
      <c r="I99" s="43" t="s">
        <v>161</v>
      </c>
      <c r="J99" s="43" t="s">
        <v>161</v>
      </c>
      <c r="K99" s="43" t="s">
        <v>161</v>
      </c>
      <c r="L99" s="43" t="s">
        <v>161</v>
      </c>
      <c r="M99" s="43" t="s">
        <v>161</v>
      </c>
      <c r="N99" s="43" t="s">
        <v>161</v>
      </c>
      <c r="O99" s="43" t="s">
        <v>161</v>
      </c>
      <c r="P99" s="43" t="s">
        <v>161</v>
      </c>
      <c r="Q99" s="43" t="s">
        <v>161</v>
      </c>
      <c r="R99" s="43" t="s">
        <v>161</v>
      </c>
      <c r="S99" s="43" t="s">
        <v>161</v>
      </c>
      <c r="T99" s="43" t="s">
        <v>161</v>
      </c>
      <c r="U99" s="43" t="s">
        <v>161</v>
      </c>
      <c r="V99" s="43" t="s">
        <v>161</v>
      </c>
      <c r="W99" s="43" t="s">
        <v>161</v>
      </c>
    </row>
    <row r="100" spans="1:23" ht="22.8">
      <c r="A100" s="44" t="s">
        <v>90</v>
      </c>
      <c r="B100" s="40" t="s">
        <v>141</v>
      </c>
      <c r="C100" s="41" t="s">
        <v>206</v>
      </c>
      <c r="D100" s="55">
        <v>1775</v>
      </c>
      <c r="E100" s="43" t="s">
        <v>161</v>
      </c>
      <c r="F100" s="43" t="s">
        <v>161</v>
      </c>
      <c r="G100" s="43" t="s">
        <v>161</v>
      </c>
      <c r="H100" s="43" t="s">
        <v>161</v>
      </c>
      <c r="I100" s="43">
        <v>1</v>
      </c>
      <c r="J100" s="43">
        <v>2</v>
      </c>
      <c r="K100" s="43">
        <v>6</v>
      </c>
      <c r="L100" s="43">
        <v>7</v>
      </c>
      <c r="M100" s="43">
        <v>15</v>
      </c>
      <c r="N100" s="43">
        <v>27</v>
      </c>
      <c r="O100" s="43">
        <v>67</v>
      </c>
      <c r="P100" s="43">
        <v>88</v>
      </c>
      <c r="Q100" s="43">
        <v>125</v>
      </c>
      <c r="R100" s="43">
        <v>120</v>
      </c>
      <c r="S100" s="43">
        <v>164</v>
      </c>
      <c r="T100" s="43">
        <v>178</v>
      </c>
      <c r="U100" s="43">
        <v>243</v>
      </c>
      <c r="V100" s="43">
        <v>297</v>
      </c>
      <c r="W100" s="43">
        <v>435</v>
      </c>
    </row>
    <row r="101" spans="1:23" ht="24">
      <c r="A101" s="44" t="s">
        <v>92</v>
      </c>
      <c r="B101" s="40" t="s">
        <v>93</v>
      </c>
      <c r="C101" s="41" t="s">
        <v>207</v>
      </c>
      <c r="D101" s="55">
        <v>1209</v>
      </c>
      <c r="E101" s="43" t="s">
        <v>161</v>
      </c>
      <c r="F101" s="43" t="s">
        <v>161</v>
      </c>
      <c r="G101" s="43" t="s">
        <v>161</v>
      </c>
      <c r="H101" s="43" t="s">
        <v>161</v>
      </c>
      <c r="I101" s="43" t="s">
        <v>161</v>
      </c>
      <c r="J101" s="43" t="s">
        <v>161</v>
      </c>
      <c r="K101" s="43">
        <v>1</v>
      </c>
      <c r="L101" s="43">
        <v>3</v>
      </c>
      <c r="M101" s="43">
        <v>3</v>
      </c>
      <c r="N101" s="43">
        <v>4</v>
      </c>
      <c r="O101" s="43">
        <v>5</v>
      </c>
      <c r="P101" s="43">
        <v>12</v>
      </c>
      <c r="Q101" s="43">
        <v>23</v>
      </c>
      <c r="R101" s="43">
        <v>30</v>
      </c>
      <c r="S101" s="43">
        <v>57</v>
      </c>
      <c r="T101" s="43">
        <v>85</v>
      </c>
      <c r="U101" s="43">
        <v>170</v>
      </c>
      <c r="V101" s="43">
        <v>332</v>
      </c>
      <c r="W101" s="43">
        <v>484</v>
      </c>
    </row>
    <row r="102" spans="1:23" ht="22.8">
      <c r="A102" s="44" t="s">
        <v>94</v>
      </c>
      <c r="B102" s="40" t="s">
        <v>95</v>
      </c>
      <c r="C102" s="41" t="s">
        <v>208</v>
      </c>
      <c r="D102" s="55">
        <v>8</v>
      </c>
      <c r="E102" s="43" t="s">
        <v>161</v>
      </c>
      <c r="F102" s="43" t="s">
        <v>161</v>
      </c>
      <c r="G102" s="43" t="s">
        <v>161</v>
      </c>
      <c r="H102" s="43" t="s">
        <v>161</v>
      </c>
      <c r="I102" s="43" t="s">
        <v>161</v>
      </c>
      <c r="J102" s="43" t="s">
        <v>161</v>
      </c>
      <c r="K102" s="43" t="s">
        <v>161</v>
      </c>
      <c r="L102" s="43" t="s">
        <v>161</v>
      </c>
      <c r="M102" s="43">
        <v>1</v>
      </c>
      <c r="N102" s="43" t="s">
        <v>161</v>
      </c>
      <c r="O102" s="43" t="s">
        <v>161</v>
      </c>
      <c r="P102" s="43" t="s">
        <v>161</v>
      </c>
      <c r="Q102" s="43" t="s">
        <v>161</v>
      </c>
      <c r="R102" s="43">
        <v>1</v>
      </c>
      <c r="S102" s="43" t="s">
        <v>161</v>
      </c>
      <c r="T102" s="43">
        <v>1</v>
      </c>
      <c r="U102" s="43">
        <v>1</v>
      </c>
      <c r="V102" s="43">
        <v>2</v>
      </c>
      <c r="W102" s="43">
        <v>2</v>
      </c>
    </row>
    <row r="103" spans="1:23" ht="22.8">
      <c r="A103" s="44" t="s">
        <v>96</v>
      </c>
      <c r="B103" s="40" t="s">
        <v>97</v>
      </c>
      <c r="C103" s="41" t="s">
        <v>209</v>
      </c>
      <c r="D103" s="55" t="s">
        <v>161</v>
      </c>
      <c r="E103" s="43" t="s">
        <v>161</v>
      </c>
      <c r="F103" s="43" t="s">
        <v>161</v>
      </c>
      <c r="G103" s="43" t="s">
        <v>161</v>
      </c>
      <c r="H103" s="43" t="s">
        <v>161</v>
      </c>
      <c r="I103" s="43" t="s">
        <v>161</v>
      </c>
      <c r="J103" s="43" t="s">
        <v>161</v>
      </c>
      <c r="K103" s="43" t="s">
        <v>161</v>
      </c>
      <c r="L103" s="43" t="s">
        <v>161</v>
      </c>
      <c r="M103" s="43" t="s">
        <v>161</v>
      </c>
      <c r="N103" s="43" t="s">
        <v>161</v>
      </c>
      <c r="O103" s="43" t="s">
        <v>161</v>
      </c>
      <c r="P103" s="43" t="s">
        <v>161</v>
      </c>
      <c r="Q103" s="43" t="s">
        <v>161</v>
      </c>
      <c r="R103" s="43" t="s">
        <v>161</v>
      </c>
      <c r="S103" s="43" t="s">
        <v>161</v>
      </c>
      <c r="T103" s="43" t="s">
        <v>161</v>
      </c>
      <c r="U103" s="43" t="s">
        <v>161</v>
      </c>
      <c r="V103" s="43" t="s">
        <v>161</v>
      </c>
      <c r="W103" s="43" t="s">
        <v>161</v>
      </c>
    </row>
    <row r="104" spans="1:23">
      <c r="A104" s="44" t="s">
        <v>98</v>
      </c>
      <c r="B104" s="40" t="s">
        <v>99</v>
      </c>
      <c r="C104" s="41" t="s">
        <v>210</v>
      </c>
      <c r="D104" s="55" t="s">
        <v>161</v>
      </c>
      <c r="E104" s="43" t="s">
        <v>161</v>
      </c>
      <c r="F104" s="43" t="s">
        <v>161</v>
      </c>
      <c r="G104" s="43" t="s">
        <v>161</v>
      </c>
      <c r="H104" s="43" t="s">
        <v>161</v>
      </c>
      <c r="I104" s="43" t="s">
        <v>161</v>
      </c>
      <c r="J104" s="43" t="s">
        <v>161</v>
      </c>
      <c r="K104" s="43" t="s">
        <v>161</v>
      </c>
      <c r="L104" s="43" t="s">
        <v>161</v>
      </c>
      <c r="M104" s="43" t="s">
        <v>161</v>
      </c>
      <c r="N104" s="43" t="s">
        <v>161</v>
      </c>
      <c r="O104" s="43" t="s">
        <v>161</v>
      </c>
      <c r="P104" s="43" t="s">
        <v>161</v>
      </c>
      <c r="Q104" s="43" t="s">
        <v>161</v>
      </c>
      <c r="R104" s="43" t="s">
        <v>161</v>
      </c>
      <c r="S104" s="43" t="s">
        <v>161</v>
      </c>
      <c r="T104" s="43" t="s">
        <v>161</v>
      </c>
      <c r="U104" s="43" t="s">
        <v>161</v>
      </c>
      <c r="V104" s="43" t="s">
        <v>161</v>
      </c>
      <c r="W104" s="43" t="s">
        <v>161</v>
      </c>
    </row>
    <row r="105" spans="1:23">
      <c r="A105" s="44" t="s">
        <v>100</v>
      </c>
      <c r="B105" s="40" t="s">
        <v>101</v>
      </c>
      <c r="C105" s="41" t="s">
        <v>211</v>
      </c>
      <c r="D105" s="55" t="s">
        <v>161</v>
      </c>
      <c r="E105" s="43" t="s">
        <v>161</v>
      </c>
      <c r="F105" s="43" t="s">
        <v>161</v>
      </c>
      <c r="G105" s="43" t="s">
        <v>161</v>
      </c>
      <c r="H105" s="43" t="s">
        <v>161</v>
      </c>
      <c r="I105" s="43" t="s">
        <v>161</v>
      </c>
      <c r="J105" s="43" t="s">
        <v>161</v>
      </c>
      <c r="K105" s="43" t="s">
        <v>161</v>
      </c>
      <c r="L105" s="43" t="s">
        <v>161</v>
      </c>
      <c r="M105" s="43" t="s">
        <v>161</v>
      </c>
      <c r="N105" s="43" t="s">
        <v>161</v>
      </c>
      <c r="O105" s="43" t="s">
        <v>161</v>
      </c>
      <c r="P105" s="43" t="s">
        <v>161</v>
      </c>
      <c r="Q105" s="43" t="s">
        <v>161</v>
      </c>
      <c r="R105" s="43" t="s">
        <v>161</v>
      </c>
      <c r="S105" s="43" t="s">
        <v>161</v>
      </c>
      <c r="T105" s="43" t="s">
        <v>161</v>
      </c>
      <c r="U105" s="43" t="s">
        <v>161</v>
      </c>
      <c r="V105" s="43" t="s">
        <v>161</v>
      </c>
      <c r="W105" s="43" t="s">
        <v>161</v>
      </c>
    </row>
    <row r="106" spans="1:23">
      <c r="A106" s="44" t="s">
        <v>102</v>
      </c>
      <c r="B106" s="40" t="s">
        <v>103</v>
      </c>
      <c r="C106" s="41" t="s">
        <v>212</v>
      </c>
      <c r="D106" s="55" t="s">
        <v>161</v>
      </c>
      <c r="E106" s="43" t="s">
        <v>161</v>
      </c>
      <c r="F106" s="43" t="s">
        <v>161</v>
      </c>
      <c r="G106" s="43" t="s">
        <v>161</v>
      </c>
      <c r="H106" s="43" t="s">
        <v>161</v>
      </c>
      <c r="I106" s="43" t="s">
        <v>161</v>
      </c>
      <c r="J106" s="43" t="s">
        <v>161</v>
      </c>
      <c r="K106" s="43" t="s">
        <v>161</v>
      </c>
      <c r="L106" s="43" t="s">
        <v>161</v>
      </c>
      <c r="M106" s="43" t="s">
        <v>161</v>
      </c>
      <c r="N106" s="43" t="s">
        <v>161</v>
      </c>
      <c r="O106" s="43" t="s">
        <v>161</v>
      </c>
      <c r="P106" s="43" t="s">
        <v>161</v>
      </c>
      <c r="Q106" s="43" t="s">
        <v>161</v>
      </c>
      <c r="R106" s="43" t="s">
        <v>161</v>
      </c>
      <c r="S106" s="43" t="s">
        <v>161</v>
      </c>
      <c r="T106" s="43" t="s">
        <v>161</v>
      </c>
      <c r="U106" s="43" t="s">
        <v>161</v>
      </c>
      <c r="V106" s="43" t="s">
        <v>161</v>
      </c>
      <c r="W106" s="43" t="s">
        <v>161</v>
      </c>
    </row>
    <row r="107" spans="1:23">
      <c r="A107" s="44" t="s">
        <v>104</v>
      </c>
      <c r="B107" s="40" t="s">
        <v>105</v>
      </c>
      <c r="C107" s="41" t="s">
        <v>213</v>
      </c>
      <c r="D107" s="55" t="s">
        <v>161</v>
      </c>
      <c r="E107" s="43" t="s">
        <v>161</v>
      </c>
      <c r="F107" s="43" t="s">
        <v>161</v>
      </c>
      <c r="G107" s="43" t="s">
        <v>161</v>
      </c>
      <c r="H107" s="43" t="s">
        <v>161</v>
      </c>
      <c r="I107" s="43" t="s">
        <v>161</v>
      </c>
      <c r="J107" s="43" t="s">
        <v>161</v>
      </c>
      <c r="K107" s="43" t="s">
        <v>161</v>
      </c>
      <c r="L107" s="43" t="s">
        <v>161</v>
      </c>
      <c r="M107" s="43" t="s">
        <v>161</v>
      </c>
      <c r="N107" s="43" t="s">
        <v>161</v>
      </c>
      <c r="O107" s="43" t="s">
        <v>161</v>
      </c>
      <c r="P107" s="43" t="s">
        <v>161</v>
      </c>
      <c r="Q107" s="43" t="s">
        <v>161</v>
      </c>
      <c r="R107" s="43" t="s">
        <v>161</v>
      </c>
      <c r="S107" s="43" t="s">
        <v>161</v>
      </c>
      <c r="T107" s="43" t="s">
        <v>161</v>
      </c>
      <c r="U107" s="43" t="s">
        <v>161</v>
      </c>
      <c r="V107" s="43" t="s">
        <v>161</v>
      </c>
      <c r="W107" s="43" t="s">
        <v>161</v>
      </c>
    </row>
    <row r="108" spans="1:23">
      <c r="A108" s="44" t="s">
        <v>106</v>
      </c>
      <c r="B108" s="40" t="s">
        <v>107</v>
      </c>
      <c r="C108" s="41" t="s">
        <v>214</v>
      </c>
      <c r="D108" s="55">
        <v>15</v>
      </c>
      <c r="E108" s="43" t="s">
        <v>161</v>
      </c>
      <c r="F108" s="43" t="s">
        <v>161</v>
      </c>
      <c r="G108" s="43" t="s">
        <v>161</v>
      </c>
      <c r="H108" s="43" t="s">
        <v>161</v>
      </c>
      <c r="I108" s="43" t="s">
        <v>161</v>
      </c>
      <c r="J108" s="43" t="s">
        <v>161</v>
      </c>
      <c r="K108" s="43" t="s">
        <v>161</v>
      </c>
      <c r="L108" s="43" t="s">
        <v>161</v>
      </c>
      <c r="M108" s="43" t="s">
        <v>161</v>
      </c>
      <c r="N108" s="43" t="s">
        <v>161</v>
      </c>
      <c r="O108" s="43" t="s">
        <v>161</v>
      </c>
      <c r="P108" s="43">
        <v>1</v>
      </c>
      <c r="Q108" s="43">
        <v>1</v>
      </c>
      <c r="R108" s="43" t="s">
        <v>161</v>
      </c>
      <c r="S108" s="43">
        <v>2</v>
      </c>
      <c r="T108" s="43" t="s">
        <v>161</v>
      </c>
      <c r="U108" s="43">
        <v>2</v>
      </c>
      <c r="V108" s="43">
        <v>2</v>
      </c>
      <c r="W108" s="43">
        <v>7</v>
      </c>
    </row>
    <row r="109" spans="1:23" ht="24">
      <c r="A109" s="44" t="s">
        <v>108</v>
      </c>
      <c r="B109" s="40" t="s">
        <v>109</v>
      </c>
      <c r="C109" s="41" t="s">
        <v>215</v>
      </c>
      <c r="D109" s="55">
        <v>55</v>
      </c>
      <c r="E109" s="43" t="s">
        <v>161</v>
      </c>
      <c r="F109" s="43" t="s">
        <v>161</v>
      </c>
      <c r="G109" s="43" t="s">
        <v>161</v>
      </c>
      <c r="H109" s="43" t="s">
        <v>161</v>
      </c>
      <c r="I109" s="43" t="s">
        <v>161</v>
      </c>
      <c r="J109" s="43" t="s">
        <v>161</v>
      </c>
      <c r="K109" s="43" t="s">
        <v>161</v>
      </c>
      <c r="L109" s="43" t="s">
        <v>161</v>
      </c>
      <c r="M109" s="43">
        <v>2</v>
      </c>
      <c r="N109" s="43">
        <v>1</v>
      </c>
      <c r="O109" s="43">
        <v>1</v>
      </c>
      <c r="P109" s="43">
        <v>5</v>
      </c>
      <c r="Q109" s="43">
        <v>5</v>
      </c>
      <c r="R109" s="43">
        <v>7</v>
      </c>
      <c r="S109" s="43">
        <v>4</v>
      </c>
      <c r="T109" s="43">
        <v>8</v>
      </c>
      <c r="U109" s="43">
        <v>9</v>
      </c>
      <c r="V109" s="43">
        <v>6</v>
      </c>
      <c r="W109" s="43">
        <v>7</v>
      </c>
    </row>
    <row r="110" spans="1:23">
      <c r="A110" s="44" t="s">
        <v>110</v>
      </c>
      <c r="B110" s="40" t="s">
        <v>111</v>
      </c>
      <c r="C110" s="41" t="s">
        <v>216</v>
      </c>
      <c r="D110" s="55">
        <v>80</v>
      </c>
      <c r="E110" s="43">
        <v>46</v>
      </c>
      <c r="F110" s="43">
        <v>6</v>
      </c>
      <c r="G110" s="43">
        <v>3</v>
      </c>
      <c r="H110" s="43">
        <v>4</v>
      </c>
      <c r="I110" s="43">
        <v>5</v>
      </c>
      <c r="J110" s="43">
        <v>1</v>
      </c>
      <c r="K110" s="43">
        <v>4</v>
      </c>
      <c r="L110" s="43">
        <v>1</v>
      </c>
      <c r="M110" s="43">
        <v>4</v>
      </c>
      <c r="N110" s="43" t="s">
        <v>161</v>
      </c>
      <c r="O110" s="43">
        <v>3</v>
      </c>
      <c r="P110" s="43">
        <v>1</v>
      </c>
      <c r="Q110" s="43">
        <v>1</v>
      </c>
      <c r="R110" s="43">
        <v>1</v>
      </c>
      <c r="S110" s="43" t="s">
        <v>161</v>
      </c>
      <c r="T110" s="43" t="s">
        <v>161</v>
      </c>
      <c r="U110" s="43" t="s">
        <v>161</v>
      </c>
      <c r="V110" s="43" t="s">
        <v>161</v>
      </c>
      <c r="W110" s="43" t="s">
        <v>161</v>
      </c>
    </row>
    <row r="111" spans="1:23" ht="22.8">
      <c r="A111" s="44" t="s">
        <v>112</v>
      </c>
      <c r="B111" s="40" t="s">
        <v>113</v>
      </c>
      <c r="C111" s="41" t="s">
        <v>217</v>
      </c>
      <c r="D111" s="55">
        <v>112</v>
      </c>
      <c r="E111" s="43">
        <v>112</v>
      </c>
      <c r="F111" s="43" t="s">
        <v>161</v>
      </c>
      <c r="G111" s="43" t="s">
        <v>161</v>
      </c>
      <c r="H111" s="43" t="s">
        <v>161</v>
      </c>
      <c r="I111" s="43" t="s">
        <v>161</v>
      </c>
      <c r="J111" s="43" t="s">
        <v>161</v>
      </c>
      <c r="K111" s="43" t="s">
        <v>161</v>
      </c>
      <c r="L111" s="43" t="s">
        <v>161</v>
      </c>
      <c r="M111" s="43" t="s">
        <v>161</v>
      </c>
      <c r="N111" s="43" t="s">
        <v>161</v>
      </c>
      <c r="O111" s="43" t="s">
        <v>161</v>
      </c>
      <c r="P111" s="43" t="s">
        <v>161</v>
      </c>
      <c r="Q111" s="43" t="s">
        <v>161</v>
      </c>
      <c r="R111" s="43" t="s">
        <v>161</v>
      </c>
      <c r="S111" s="43" t="s">
        <v>161</v>
      </c>
      <c r="T111" s="43" t="s">
        <v>161</v>
      </c>
      <c r="U111" s="43" t="s">
        <v>161</v>
      </c>
      <c r="V111" s="43" t="s">
        <v>161</v>
      </c>
      <c r="W111" s="43" t="s">
        <v>161</v>
      </c>
    </row>
    <row r="112" spans="1:23" ht="91.2" customHeight="1">
      <c r="A112" s="44" t="s">
        <v>114</v>
      </c>
      <c r="B112" s="40" t="s">
        <v>115</v>
      </c>
      <c r="C112" s="41" t="s">
        <v>218</v>
      </c>
      <c r="D112" s="55">
        <v>3725</v>
      </c>
      <c r="E112" s="43">
        <v>1</v>
      </c>
      <c r="F112" s="43" t="s">
        <v>161</v>
      </c>
      <c r="G112" s="43" t="s">
        <v>161</v>
      </c>
      <c r="H112" s="43" t="s">
        <v>161</v>
      </c>
      <c r="I112" s="43" t="s">
        <v>161</v>
      </c>
      <c r="J112" s="43" t="s">
        <v>161</v>
      </c>
      <c r="K112" s="43">
        <v>1</v>
      </c>
      <c r="L112" s="43">
        <v>5</v>
      </c>
      <c r="M112" s="43">
        <v>6</v>
      </c>
      <c r="N112" s="43">
        <v>13</v>
      </c>
      <c r="O112" s="43">
        <v>14</v>
      </c>
      <c r="P112" s="43">
        <v>40</v>
      </c>
      <c r="Q112" s="43">
        <v>58</v>
      </c>
      <c r="R112" s="43">
        <v>74</v>
      </c>
      <c r="S112" s="43">
        <v>128</v>
      </c>
      <c r="T112" s="43">
        <v>199</v>
      </c>
      <c r="U112" s="43">
        <v>435</v>
      </c>
      <c r="V112" s="43">
        <v>735</v>
      </c>
      <c r="W112" s="43">
        <v>2016</v>
      </c>
    </row>
    <row r="113" spans="1:23">
      <c r="A113" s="44" t="s">
        <v>116</v>
      </c>
      <c r="B113" s="40" t="s">
        <v>231</v>
      </c>
      <c r="C113" s="41" t="s">
        <v>219</v>
      </c>
      <c r="D113" s="55">
        <v>822</v>
      </c>
      <c r="E113" s="43" t="s">
        <v>161</v>
      </c>
      <c r="F113" s="43">
        <v>3</v>
      </c>
      <c r="G113" s="43">
        <v>6</v>
      </c>
      <c r="H113" s="43">
        <v>7</v>
      </c>
      <c r="I113" s="43">
        <v>57</v>
      </c>
      <c r="J113" s="43">
        <v>77</v>
      </c>
      <c r="K113" s="43">
        <v>58</v>
      </c>
      <c r="L113" s="43">
        <v>61</v>
      </c>
      <c r="M113" s="43">
        <v>60</v>
      </c>
      <c r="N113" s="43">
        <v>68</v>
      </c>
      <c r="O113" s="43">
        <v>64</v>
      </c>
      <c r="P113" s="43">
        <v>55</v>
      </c>
      <c r="Q113" s="43">
        <v>53</v>
      </c>
      <c r="R113" s="43">
        <v>43</v>
      </c>
      <c r="S113" s="43">
        <v>44</v>
      </c>
      <c r="T113" s="43">
        <v>53</v>
      </c>
      <c r="U113" s="43">
        <v>47</v>
      </c>
      <c r="V113" s="43">
        <v>45</v>
      </c>
      <c r="W113" s="43">
        <v>21</v>
      </c>
    </row>
    <row r="114" spans="1:23">
      <c r="A114" s="44" t="s">
        <v>118</v>
      </c>
      <c r="B114" s="40" t="s">
        <v>119</v>
      </c>
      <c r="C114" s="41" t="s">
        <v>220</v>
      </c>
      <c r="D114" s="55">
        <v>153</v>
      </c>
      <c r="E114" s="43" t="s">
        <v>161</v>
      </c>
      <c r="F114" s="43" t="s">
        <v>161</v>
      </c>
      <c r="G114" s="43" t="s">
        <v>161</v>
      </c>
      <c r="H114" s="43" t="s">
        <v>161</v>
      </c>
      <c r="I114" s="43">
        <v>1</v>
      </c>
      <c r="J114" s="43">
        <v>8</v>
      </c>
      <c r="K114" s="43">
        <v>17</v>
      </c>
      <c r="L114" s="43">
        <v>32</v>
      </c>
      <c r="M114" s="43">
        <v>28</v>
      </c>
      <c r="N114" s="43">
        <v>17</v>
      </c>
      <c r="O114" s="43">
        <v>21</v>
      </c>
      <c r="P114" s="43">
        <v>8</v>
      </c>
      <c r="Q114" s="43">
        <v>7</v>
      </c>
      <c r="R114" s="43">
        <v>5</v>
      </c>
      <c r="S114" s="43" t="s">
        <v>161</v>
      </c>
      <c r="T114" s="43">
        <v>1</v>
      </c>
      <c r="U114" s="43" t="s">
        <v>161</v>
      </c>
      <c r="V114" s="43">
        <v>3</v>
      </c>
      <c r="W114" s="43">
        <v>5</v>
      </c>
    </row>
    <row r="115" spans="1:23" ht="34.200000000000003">
      <c r="A115" s="44" t="s">
        <v>120</v>
      </c>
      <c r="B115" s="40" t="s">
        <v>121</v>
      </c>
      <c r="C115" s="41" t="s">
        <v>221</v>
      </c>
      <c r="D115" s="55">
        <v>251</v>
      </c>
      <c r="E115" s="43">
        <v>1</v>
      </c>
      <c r="F115" s="43">
        <v>2</v>
      </c>
      <c r="G115" s="43">
        <v>1</v>
      </c>
      <c r="H115" s="43" t="s">
        <v>161</v>
      </c>
      <c r="I115" s="43" t="s">
        <v>161</v>
      </c>
      <c r="J115" s="43">
        <v>1</v>
      </c>
      <c r="K115" s="43">
        <v>2</v>
      </c>
      <c r="L115" s="43">
        <v>1</v>
      </c>
      <c r="M115" s="43">
        <v>4</v>
      </c>
      <c r="N115" s="43">
        <v>8</v>
      </c>
      <c r="O115" s="43">
        <v>6</v>
      </c>
      <c r="P115" s="43">
        <v>12</v>
      </c>
      <c r="Q115" s="43">
        <v>12</v>
      </c>
      <c r="R115" s="43">
        <v>32</v>
      </c>
      <c r="S115" s="43">
        <v>26</v>
      </c>
      <c r="T115" s="43">
        <v>40</v>
      </c>
      <c r="U115" s="43">
        <v>39</v>
      </c>
      <c r="V115" s="43">
        <v>45</v>
      </c>
      <c r="W115" s="43">
        <v>19</v>
      </c>
    </row>
    <row r="116" spans="1:23">
      <c r="A116" s="44" t="s">
        <v>122</v>
      </c>
      <c r="B116" s="40" t="s">
        <v>123</v>
      </c>
      <c r="C116" s="41" t="s">
        <v>222</v>
      </c>
      <c r="D116" s="55">
        <v>282</v>
      </c>
      <c r="E116" s="43" t="s">
        <v>161</v>
      </c>
      <c r="F116" s="43">
        <v>1</v>
      </c>
      <c r="G116" s="43" t="s">
        <v>161</v>
      </c>
      <c r="H116" s="43">
        <v>2</v>
      </c>
      <c r="I116" s="43">
        <v>1</v>
      </c>
      <c r="J116" s="43">
        <v>1</v>
      </c>
      <c r="K116" s="43" t="s">
        <v>161</v>
      </c>
      <c r="L116" s="43">
        <v>4</v>
      </c>
      <c r="M116" s="43">
        <v>3</v>
      </c>
      <c r="N116" s="43">
        <v>9</v>
      </c>
      <c r="O116" s="43">
        <v>5</v>
      </c>
      <c r="P116" s="43">
        <v>14</v>
      </c>
      <c r="Q116" s="43">
        <v>23</v>
      </c>
      <c r="R116" s="43">
        <v>15</v>
      </c>
      <c r="S116" s="43">
        <v>15</v>
      </c>
      <c r="T116" s="43">
        <v>20</v>
      </c>
      <c r="U116" s="43">
        <v>42</v>
      </c>
      <c r="V116" s="43">
        <v>45</v>
      </c>
      <c r="W116" s="43">
        <v>82</v>
      </c>
    </row>
    <row r="117" spans="1:23">
      <c r="A117" s="44" t="s">
        <v>124</v>
      </c>
      <c r="B117" s="40" t="s">
        <v>125</v>
      </c>
      <c r="C117" s="41" t="s">
        <v>223</v>
      </c>
      <c r="D117" s="55">
        <v>26</v>
      </c>
      <c r="E117" s="43" t="s">
        <v>161</v>
      </c>
      <c r="F117" s="43" t="s">
        <v>161</v>
      </c>
      <c r="G117" s="43" t="s">
        <v>161</v>
      </c>
      <c r="H117" s="43" t="s">
        <v>161</v>
      </c>
      <c r="I117" s="43" t="s">
        <v>161</v>
      </c>
      <c r="J117" s="43" t="s">
        <v>161</v>
      </c>
      <c r="K117" s="43" t="s">
        <v>161</v>
      </c>
      <c r="L117" s="43">
        <v>1</v>
      </c>
      <c r="M117" s="43">
        <v>1</v>
      </c>
      <c r="N117" s="43" t="s">
        <v>161</v>
      </c>
      <c r="O117" s="43">
        <v>1</v>
      </c>
      <c r="P117" s="43" t="s">
        <v>161</v>
      </c>
      <c r="Q117" s="43">
        <v>3</v>
      </c>
      <c r="R117" s="43">
        <v>1</v>
      </c>
      <c r="S117" s="43">
        <v>4</v>
      </c>
      <c r="T117" s="43">
        <v>6</v>
      </c>
      <c r="U117" s="43">
        <v>2</v>
      </c>
      <c r="V117" s="43">
        <v>3</v>
      </c>
      <c r="W117" s="43">
        <v>4</v>
      </c>
    </row>
    <row r="118" spans="1:23" ht="24">
      <c r="A118" s="44" t="s">
        <v>126</v>
      </c>
      <c r="B118" s="40" t="s">
        <v>142</v>
      </c>
      <c r="C118" s="41" t="s">
        <v>224</v>
      </c>
      <c r="D118" s="55">
        <v>459</v>
      </c>
      <c r="E118" s="43" t="s">
        <v>161</v>
      </c>
      <c r="F118" s="43">
        <v>4</v>
      </c>
      <c r="G118" s="43">
        <v>3</v>
      </c>
      <c r="H118" s="43">
        <v>2</v>
      </c>
      <c r="I118" s="43">
        <v>10</v>
      </c>
      <c r="J118" s="43">
        <v>10</v>
      </c>
      <c r="K118" s="43">
        <v>18</v>
      </c>
      <c r="L118" s="43">
        <v>21</v>
      </c>
      <c r="M118" s="43">
        <v>20</v>
      </c>
      <c r="N118" s="43">
        <v>19</v>
      </c>
      <c r="O118" s="43">
        <v>37</v>
      </c>
      <c r="P118" s="43">
        <v>32</v>
      </c>
      <c r="Q118" s="43">
        <v>32</v>
      </c>
      <c r="R118" s="43">
        <v>25</v>
      </c>
      <c r="S118" s="43">
        <v>43</v>
      </c>
      <c r="T118" s="43">
        <v>43</v>
      </c>
      <c r="U118" s="43">
        <v>58</v>
      </c>
      <c r="V118" s="43">
        <v>52</v>
      </c>
      <c r="W118" s="43">
        <v>30</v>
      </c>
    </row>
    <row r="119" spans="1:23" ht="34.200000000000003">
      <c r="A119" s="44" t="s">
        <v>128</v>
      </c>
      <c r="B119" s="40" t="s">
        <v>225</v>
      </c>
      <c r="C119" s="41" t="s">
        <v>226</v>
      </c>
      <c r="D119" s="55">
        <v>1</v>
      </c>
      <c r="E119" s="43" t="s">
        <v>161</v>
      </c>
      <c r="F119" s="43" t="s">
        <v>161</v>
      </c>
      <c r="G119" s="43" t="s">
        <v>161</v>
      </c>
      <c r="H119" s="43" t="s">
        <v>161</v>
      </c>
      <c r="I119" s="43" t="s">
        <v>161</v>
      </c>
      <c r="J119" s="43" t="s">
        <v>161</v>
      </c>
      <c r="K119" s="43" t="s">
        <v>161</v>
      </c>
      <c r="L119" s="43" t="s">
        <v>161</v>
      </c>
      <c r="M119" s="43" t="s">
        <v>161</v>
      </c>
      <c r="N119" s="43">
        <v>1</v>
      </c>
      <c r="O119" s="43" t="s">
        <v>161</v>
      </c>
      <c r="P119" s="43" t="s">
        <v>161</v>
      </c>
      <c r="Q119" s="43" t="s">
        <v>161</v>
      </c>
      <c r="R119" s="43" t="s">
        <v>161</v>
      </c>
      <c r="S119" s="43" t="s">
        <v>161</v>
      </c>
      <c r="T119" s="43" t="s">
        <v>161</v>
      </c>
      <c r="U119" s="43" t="s">
        <v>161</v>
      </c>
      <c r="V119" s="43" t="s">
        <v>161</v>
      </c>
      <c r="W119" s="43" t="s">
        <v>161</v>
      </c>
    </row>
    <row r="120" spans="1:23">
      <c r="A120" s="44" t="s">
        <v>130</v>
      </c>
      <c r="B120" s="40" t="s">
        <v>131</v>
      </c>
      <c r="C120" s="41" t="s">
        <v>227</v>
      </c>
      <c r="D120" s="55">
        <v>450</v>
      </c>
      <c r="E120" s="43" t="s">
        <v>161</v>
      </c>
      <c r="F120" s="43" t="s">
        <v>161</v>
      </c>
      <c r="G120" s="43" t="s">
        <v>161</v>
      </c>
      <c r="H120" s="43">
        <v>1</v>
      </c>
      <c r="I120" s="43">
        <v>7</v>
      </c>
      <c r="J120" s="43">
        <v>21</v>
      </c>
      <c r="K120" s="43">
        <v>15</v>
      </c>
      <c r="L120" s="43">
        <v>27</v>
      </c>
      <c r="M120" s="43">
        <v>22</v>
      </c>
      <c r="N120" s="43">
        <v>49</v>
      </c>
      <c r="O120" s="43">
        <v>50</v>
      </c>
      <c r="P120" s="43">
        <v>44</v>
      </c>
      <c r="Q120" s="43">
        <v>48</v>
      </c>
      <c r="R120" s="43">
        <v>36</v>
      </c>
      <c r="S120" s="43">
        <v>35</v>
      </c>
      <c r="T120" s="43">
        <v>24</v>
      </c>
      <c r="U120" s="43">
        <v>28</v>
      </c>
      <c r="V120" s="43">
        <v>24</v>
      </c>
      <c r="W120" s="43">
        <v>19</v>
      </c>
    </row>
    <row r="121" spans="1:23" ht="22.8">
      <c r="A121" s="44" t="s">
        <v>132</v>
      </c>
      <c r="B121" s="45" t="s">
        <v>145</v>
      </c>
      <c r="C121" s="41" t="s">
        <v>228</v>
      </c>
      <c r="D121" s="55">
        <v>91</v>
      </c>
      <c r="E121" s="43">
        <v>1</v>
      </c>
      <c r="F121" s="43">
        <v>2</v>
      </c>
      <c r="G121" s="43" t="s">
        <v>161</v>
      </c>
      <c r="H121" s="43" t="s">
        <v>161</v>
      </c>
      <c r="I121" s="43" t="s">
        <v>161</v>
      </c>
      <c r="J121" s="43">
        <v>6</v>
      </c>
      <c r="K121" s="43">
        <v>8</v>
      </c>
      <c r="L121" s="43">
        <v>10</v>
      </c>
      <c r="M121" s="43">
        <v>13</v>
      </c>
      <c r="N121" s="43">
        <v>7</v>
      </c>
      <c r="O121" s="43">
        <v>6</v>
      </c>
      <c r="P121" s="43">
        <v>9</v>
      </c>
      <c r="Q121" s="43">
        <v>3</v>
      </c>
      <c r="R121" s="43">
        <v>7</v>
      </c>
      <c r="S121" s="43">
        <v>3</v>
      </c>
      <c r="T121" s="43">
        <v>2</v>
      </c>
      <c r="U121" s="43">
        <v>2</v>
      </c>
      <c r="V121" s="43">
        <v>8</v>
      </c>
      <c r="W121" s="43">
        <v>4</v>
      </c>
    </row>
    <row r="122" spans="1:23" ht="13.8" thickBot="1">
      <c r="A122" s="46" t="s">
        <v>134</v>
      </c>
      <c r="B122" s="47" t="s">
        <v>135</v>
      </c>
      <c r="C122" s="48" t="s">
        <v>229</v>
      </c>
      <c r="D122" s="56">
        <v>51</v>
      </c>
      <c r="E122" s="57" t="s">
        <v>161</v>
      </c>
      <c r="F122" s="50" t="s">
        <v>161</v>
      </c>
      <c r="G122" s="50" t="s">
        <v>161</v>
      </c>
      <c r="H122" s="50" t="s">
        <v>161</v>
      </c>
      <c r="I122" s="50">
        <v>1</v>
      </c>
      <c r="J122" s="50">
        <v>3</v>
      </c>
      <c r="K122" s="50">
        <v>5</v>
      </c>
      <c r="L122" s="50">
        <v>3</v>
      </c>
      <c r="M122" s="50">
        <v>2</v>
      </c>
      <c r="N122" s="50">
        <v>3</v>
      </c>
      <c r="O122" s="50">
        <v>2</v>
      </c>
      <c r="P122" s="50">
        <v>8</v>
      </c>
      <c r="Q122" s="50">
        <v>5</v>
      </c>
      <c r="R122" s="50">
        <v>2</v>
      </c>
      <c r="S122" s="50">
        <v>4</v>
      </c>
      <c r="T122" s="50">
        <v>3</v>
      </c>
      <c r="U122" s="50">
        <v>6</v>
      </c>
      <c r="V122" s="50">
        <v>3</v>
      </c>
      <c r="W122" s="50">
        <v>1</v>
      </c>
    </row>
    <row r="123" spans="1:23" ht="14.4" thickTop="1" thickBot="1">
      <c r="D123" s="58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</row>
    <row r="124" spans="1:23" ht="14.4" thickTop="1" thickBot="1">
      <c r="A124" s="59"/>
      <c r="B124" s="8" t="s">
        <v>137</v>
      </c>
      <c r="C124" s="60"/>
      <c r="D124" s="61"/>
      <c r="L124" s="62"/>
    </row>
    <row r="125" spans="1:23" ht="14.4" thickTop="1" thickBot="1">
      <c r="A125" s="63" t="s">
        <v>165</v>
      </c>
      <c r="B125" s="64" t="s">
        <v>1</v>
      </c>
      <c r="C125" s="65" t="s">
        <v>166</v>
      </c>
      <c r="D125" s="30"/>
      <c r="E125" s="91" t="s">
        <v>3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</row>
    <row r="126" spans="1:23" ht="13.8" thickBot="1">
      <c r="A126" s="66"/>
      <c r="B126" s="67"/>
      <c r="C126" s="68"/>
      <c r="D126" s="32" t="s">
        <v>2</v>
      </c>
      <c r="E126" s="33" t="s">
        <v>5</v>
      </c>
      <c r="F126" s="33" t="s">
        <v>6</v>
      </c>
      <c r="G126" s="33" t="s">
        <v>7</v>
      </c>
      <c r="H126" s="33" t="s">
        <v>8</v>
      </c>
      <c r="I126" s="33" t="s">
        <v>9</v>
      </c>
      <c r="J126" s="33" t="s">
        <v>10</v>
      </c>
      <c r="K126" s="33" t="s">
        <v>11</v>
      </c>
      <c r="L126" s="33" t="s">
        <v>12</v>
      </c>
      <c r="M126" s="33" t="s">
        <v>13</v>
      </c>
      <c r="N126" s="33" t="s">
        <v>14</v>
      </c>
      <c r="O126" s="33" t="s">
        <v>15</v>
      </c>
      <c r="P126" s="33" t="s">
        <v>16</v>
      </c>
      <c r="Q126" s="33" t="s">
        <v>17</v>
      </c>
      <c r="R126" s="33" t="s">
        <v>18</v>
      </c>
      <c r="S126" s="33" t="s">
        <v>19</v>
      </c>
      <c r="T126" s="33" t="s">
        <v>20</v>
      </c>
      <c r="U126" s="33" t="s">
        <v>21</v>
      </c>
      <c r="V126" s="33" t="s">
        <v>22</v>
      </c>
      <c r="W126" s="33" t="s">
        <v>23</v>
      </c>
    </row>
    <row r="127" spans="1:23" ht="13.8" thickTop="1">
      <c r="A127" s="34"/>
      <c r="B127" s="69" t="s">
        <v>2</v>
      </c>
      <c r="C127" s="70"/>
      <c r="D127" s="54">
        <v>55194</v>
      </c>
      <c r="E127" s="38">
        <v>153</v>
      </c>
      <c r="F127" s="38">
        <v>36</v>
      </c>
      <c r="G127" s="38">
        <v>13</v>
      </c>
      <c r="H127" s="38">
        <v>20</v>
      </c>
      <c r="I127" s="38">
        <v>34</v>
      </c>
      <c r="J127" s="38">
        <v>68</v>
      </c>
      <c r="K127" s="38">
        <v>77</v>
      </c>
      <c r="L127" s="38">
        <v>120</v>
      </c>
      <c r="M127" s="38">
        <v>204</v>
      </c>
      <c r="N127" s="38">
        <v>329</v>
      </c>
      <c r="O127" s="38">
        <v>572</v>
      </c>
      <c r="P127" s="38">
        <v>830</v>
      </c>
      <c r="Q127" s="38">
        <v>1132</v>
      </c>
      <c r="R127" s="38">
        <v>1593</v>
      </c>
      <c r="S127" s="38">
        <v>2256</v>
      </c>
      <c r="T127" s="38">
        <v>3155</v>
      </c>
      <c r="U127" s="38">
        <v>6781</v>
      </c>
      <c r="V127" s="38">
        <v>11747</v>
      </c>
      <c r="W127" s="38">
        <v>26074</v>
      </c>
    </row>
    <row r="128" spans="1:23">
      <c r="A128" s="39" t="s">
        <v>24</v>
      </c>
      <c r="B128" s="71" t="s">
        <v>25</v>
      </c>
      <c r="C128" s="41" t="s">
        <v>167</v>
      </c>
      <c r="D128" s="55">
        <v>24</v>
      </c>
      <c r="E128" s="43" t="s">
        <v>161</v>
      </c>
      <c r="F128" s="43" t="s">
        <v>161</v>
      </c>
      <c r="G128" s="43" t="s">
        <v>161</v>
      </c>
      <c r="H128" s="43" t="s">
        <v>161</v>
      </c>
      <c r="I128" s="43" t="s">
        <v>161</v>
      </c>
      <c r="J128" s="43" t="s">
        <v>161</v>
      </c>
      <c r="K128" s="43" t="s">
        <v>161</v>
      </c>
      <c r="L128" s="43" t="s">
        <v>161</v>
      </c>
      <c r="M128" s="43" t="s">
        <v>161</v>
      </c>
      <c r="N128" s="43" t="s">
        <v>161</v>
      </c>
      <c r="O128" s="43">
        <v>1</v>
      </c>
      <c r="P128" s="43">
        <v>1</v>
      </c>
      <c r="Q128" s="43" t="s">
        <v>161</v>
      </c>
      <c r="R128" s="43" t="s">
        <v>161</v>
      </c>
      <c r="S128" s="43" t="s">
        <v>161</v>
      </c>
      <c r="T128" s="43" t="s">
        <v>161</v>
      </c>
      <c r="U128" s="43">
        <v>2</v>
      </c>
      <c r="V128" s="43">
        <v>6</v>
      </c>
      <c r="W128" s="43">
        <v>14</v>
      </c>
    </row>
    <row r="129" spans="1:23">
      <c r="A129" s="39" t="s">
        <v>26</v>
      </c>
      <c r="B129" s="71" t="s">
        <v>27</v>
      </c>
      <c r="C129" s="41" t="s">
        <v>168</v>
      </c>
      <c r="D129" s="55">
        <v>16</v>
      </c>
      <c r="E129" s="43" t="s">
        <v>161</v>
      </c>
      <c r="F129" s="43" t="s">
        <v>161</v>
      </c>
      <c r="G129" s="43" t="s">
        <v>161</v>
      </c>
      <c r="H129" s="43" t="s">
        <v>161</v>
      </c>
      <c r="I129" s="43" t="s">
        <v>161</v>
      </c>
      <c r="J129" s="43" t="s">
        <v>161</v>
      </c>
      <c r="K129" s="43" t="s">
        <v>161</v>
      </c>
      <c r="L129" s="43" t="s">
        <v>161</v>
      </c>
      <c r="M129" s="43" t="s">
        <v>161</v>
      </c>
      <c r="N129" s="43" t="s">
        <v>161</v>
      </c>
      <c r="O129" s="43">
        <v>1</v>
      </c>
      <c r="P129" s="43" t="s">
        <v>161</v>
      </c>
      <c r="Q129" s="43" t="s">
        <v>161</v>
      </c>
      <c r="R129" s="43" t="s">
        <v>161</v>
      </c>
      <c r="S129" s="43">
        <v>2</v>
      </c>
      <c r="T129" s="43" t="s">
        <v>161</v>
      </c>
      <c r="U129" s="43">
        <v>3</v>
      </c>
      <c r="V129" s="43">
        <v>3</v>
      </c>
      <c r="W129" s="43">
        <v>7</v>
      </c>
    </row>
    <row r="130" spans="1:23" ht="24">
      <c r="A130" s="39" t="s">
        <v>28</v>
      </c>
      <c r="B130" s="71" t="s">
        <v>169</v>
      </c>
      <c r="C130" s="41" t="s">
        <v>170</v>
      </c>
      <c r="D130" s="55">
        <v>477</v>
      </c>
      <c r="E130" s="43">
        <v>4</v>
      </c>
      <c r="F130" s="43" t="s">
        <v>161</v>
      </c>
      <c r="G130" s="43" t="s">
        <v>161</v>
      </c>
      <c r="H130" s="43" t="s">
        <v>161</v>
      </c>
      <c r="I130" s="43" t="s">
        <v>161</v>
      </c>
      <c r="J130" s="43" t="s">
        <v>161</v>
      </c>
      <c r="K130" s="43" t="s">
        <v>161</v>
      </c>
      <c r="L130" s="43" t="s">
        <v>161</v>
      </c>
      <c r="M130" s="43" t="s">
        <v>161</v>
      </c>
      <c r="N130" s="43" t="s">
        <v>161</v>
      </c>
      <c r="O130" s="43" t="s">
        <v>161</v>
      </c>
      <c r="P130" s="43">
        <v>2</v>
      </c>
      <c r="Q130" s="43">
        <v>1</v>
      </c>
      <c r="R130" s="43">
        <v>6</v>
      </c>
      <c r="S130" s="43">
        <v>6</v>
      </c>
      <c r="T130" s="43">
        <v>10</v>
      </c>
      <c r="U130" s="43">
        <v>58</v>
      </c>
      <c r="V130" s="43">
        <v>130</v>
      </c>
      <c r="W130" s="43">
        <v>260</v>
      </c>
    </row>
    <row r="131" spans="1:23" ht="24">
      <c r="A131" s="39" t="s">
        <v>30</v>
      </c>
      <c r="B131" s="71" t="s">
        <v>31</v>
      </c>
      <c r="C131" s="41" t="s">
        <v>171</v>
      </c>
      <c r="D131" s="55">
        <v>69</v>
      </c>
      <c r="E131" s="43" t="s">
        <v>161</v>
      </c>
      <c r="F131" s="43">
        <v>1</v>
      </c>
      <c r="G131" s="43" t="s">
        <v>161</v>
      </c>
      <c r="H131" s="43" t="s">
        <v>161</v>
      </c>
      <c r="I131" s="43" t="s">
        <v>161</v>
      </c>
      <c r="J131" s="43">
        <v>1</v>
      </c>
      <c r="K131" s="43" t="s">
        <v>161</v>
      </c>
      <c r="L131" s="43" t="s">
        <v>161</v>
      </c>
      <c r="M131" s="43">
        <v>1</v>
      </c>
      <c r="N131" s="43">
        <v>1</v>
      </c>
      <c r="O131" s="43">
        <v>2</v>
      </c>
      <c r="P131" s="43">
        <v>7</v>
      </c>
      <c r="Q131" s="43">
        <v>2</v>
      </c>
      <c r="R131" s="43">
        <v>7</v>
      </c>
      <c r="S131" s="43">
        <v>8</v>
      </c>
      <c r="T131" s="43">
        <v>8</v>
      </c>
      <c r="U131" s="43">
        <v>9</v>
      </c>
      <c r="V131" s="43">
        <v>15</v>
      </c>
      <c r="W131" s="43">
        <v>7</v>
      </c>
    </row>
    <row r="132" spans="1:23" ht="22.8">
      <c r="A132" s="39" t="s">
        <v>32</v>
      </c>
      <c r="B132" s="71" t="s">
        <v>230</v>
      </c>
      <c r="C132" s="41" t="s">
        <v>173</v>
      </c>
      <c r="D132" s="55" t="s">
        <v>161</v>
      </c>
      <c r="E132" s="43" t="s">
        <v>161</v>
      </c>
      <c r="F132" s="43" t="s">
        <v>161</v>
      </c>
      <c r="G132" s="43" t="s">
        <v>161</v>
      </c>
      <c r="H132" s="43" t="s">
        <v>161</v>
      </c>
      <c r="I132" s="43" t="s">
        <v>161</v>
      </c>
      <c r="J132" s="43" t="s">
        <v>161</v>
      </c>
      <c r="K132" s="43" t="s">
        <v>161</v>
      </c>
      <c r="L132" s="43" t="s">
        <v>161</v>
      </c>
      <c r="M132" s="43" t="s">
        <v>161</v>
      </c>
      <c r="N132" s="43" t="s">
        <v>161</v>
      </c>
      <c r="O132" s="43" t="s">
        <v>161</v>
      </c>
      <c r="P132" s="43" t="s">
        <v>161</v>
      </c>
      <c r="Q132" s="43" t="s">
        <v>161</v>
      </c>
      <c r="R132" s="43" t="s">
        <v>161</v>
      </c>
      <c r="S132" s="43" t="s">
        <v>161</v>
      </c>
      <c r="T132" s="43" t="s">
        <v>161</v>
      </c>
      <c r="U132" s="43" t="s">
        <v>161</v>
      </c>
      <c r="V132" s="43" t="s">
        <v>161</v>
      </c>
      <c r="W132" s="43" t="s">
        <v>161</v>
      </c>
    </row>
    <row r="133" spans="1:23">
      <c r="A133" s="39" t="s">
        <v>34</v>
      </c>
      <c r="B133" s="71" t="s">
        <v>35</v>
      </c>
      <c r="C133" s="41" t="s">
        <v>175</v>
      </c>
      <c r="D133" s="55" t="s">
        <v>161</v>
      </c>
      <c r="E133" s="43" t="s">
        <v>161</v>
      </c>
      <c r="F133" s="43" t="s">
        <v>161</v>
      </c>
      <c r="G133" s="43" t="s">
        <v>161</v>
      </c>
      <c r="H133" s="43" t="s">
        <v>161</v>
      </c>
      <c r="I133" s="43" t="s">
        <v>161</v>
      </c>
      <c r="J133" s="43" t="s">
        <v>161</v>
      </c>
      <c r="K133" s="43" t="s">
        <v>161</v>
      </c>
      <c r="L133" s="43" t="s">
        <v>161</v>
      </c>
      <c r="M133" s="43" t="s">
        <v>161</v>
      </c>
      <c r="N133" s="43" t="s">
        <v>161</v>
      </c>
      <c r="O133" s="43" t="s">
        <v>161</v>
      </c>
      <c r="P133" s="43" t="s">
        <v>161</v>
      </c>
      <c r="Q133" s="43" t="s">
        <v>161</v>
      </c>
      <c r="R133" s="43" t="s">
        <v>161</v>
      </c>
      <c r="S133" s="43" t="s">
        <v>161</v>
      </c>
      <c r="T133" s="43" t="s">
        <v>161</v>
      </c>
      <c r="U133" s="43" t="s">
        <v>161</v>
      </c>
      <c r="V133" s="43" t="s">
        <v>161</v>
      </c>
      <c r="W133" s="43" t="s">
        <v>161</v>
      </c>
    </row>
    <row r="134" spans="1:23" ht="36">
      <c r="A134" s="39" t="s">
        <v>36</v>
      </c>
      <c r="B134" s="71" t="s">
        <v>176</v>
      </c>
      <c r="C134" s="41" t="s">
        <v>177</v>
      </c>
      <c r="D134" s="55">
        <v>16</v>
      </c>
      <c r="E134" s="43" t="s">
        <v>161</v>
      </c>
      <c r="F134" s="43" t="s">
        <v>161</v>
      </c>
      <c r="G134" s="43" t="s">
        <v>161</v>
      </c>
      <c r="H134" s="43" t="s">
        <v>161</v>
      </c>
      <c r="I134" s="43" t="s">
        <v>161</v>
      </c>
      <c r="J134" s="43" t="s">
        <v>161</v>
      </c>
      <c r="K134" s="43" t="s">
        <v>161</v>
      </c>
      <c r="L134" s="43" t="s">
        <v>161</v>
      </c>
      <c r="M134" s="43" t="s">
        <v>161</v>
      </c>
      <c r="N134" s="43" t="s">
        <v>161</v>
      </c>
      <c r="O134" s="43" t="s">
        <v>161</v>
      </c>
      <c r="P134" s="43" t="s">
        <v>161</v>
      </c>
      <c r="Q134" s="43" t="s">
        <v>161</v>
      </c>
      <c r="R134" s="43">
        <v>3</v>
      </c>
      <c r="S134" s="43" t="s">
        <v>161</v>
      </c>
      <c r="T134" s="43">
        <v>4</v>
      </c>
      <c r="U134" s="43">
        <v>3</v>
      </c>
      <c r="V134" s="43">
        <v>3</v>
      </c>
      <c r="W134" s="43">
        <v>3</v>
      </c>
    </row>
    <row r="135" spans="1:23" ht="22.8">
      <c r="A135" s="39" t="s">
        <v>38</v>
      </c>
      <c r="B135" s="71" t="s">
        <v>39</v>
      </c>
      <c r="C135" s="41" t="s">
        <v>178</v>
      </c>
      <c r="D135" s="55">
        <v>124</v>
      </c>
      <c r="E135" s="43" t="s">
        <v>161</v>
      </c>
      <c r="F135" s="43" t="s">
        <v>161</v>
      </c>
      <c r="G135" s="43" t="s">
        <v>161</v>
      </c>
      <c r="H135" s="43" t="s">
        <v>161</v>
      </c>
      <c r="I135" s="43" t="s">
        <v>161</v>
      </c>
      <c r="J135" s="43" t="s">
        <v>161</v>
      </c>
      <c r="K135" s="43">
        <v>3</v>
      </c>
      <c r="L135" s="43" t="s">
        <v>161</v>
      </c>
      <c r="M135" s="43" t="s">
        <v>161</v>
      </c>
      <c r="N135" s="43">
        <v>1</v>
      </c>
      <c r="O135" s="43">
        <v>2</v>
      </c>
      <c r="P135" s="43">
        <v>5</v>
      </c>
      <c r="Q135" s="43">
        <v>5</v>
      </c>
      <c r="R135" s="43">
        <v>6</v>
      </c>
      <c r="S135" s="43">
        <v>12</v>
      </c>
      <c r="T135" s="43">
        <v>8</v>
      </c>
      <c r="U135" s="43">
        <v>14</v>
      </c>
      <c r="V135" s="43">
        <v>22</v>
      </c>
      <c r="W135" s="43">
        <v>46</v>
      </c>
    </row>
    <row r="136" spans="1:23" ht="22.8">
      <c r="A136" s="39" t="s">
        <v>40</v>
      </c>
      <c r="B136" s="71" t="s">
        <v>41</v>
      </c>
      <c r="C136" s="41" t="s">
        <v>179</v>
      </c>
      <c r="D136" s="55">
        <v>3373</v>
      </c>
      <c r="E136" s="43">
        <v>1</v>
      </c>
      <c r="F136" s="43">
        <v>1</v>
      </c>
      <c r="G136" s="43" t="s">
        <v>161</v>
      </c>
      <c r="H136" s="43" t="s">
        <v>161</v>
      </c>
      <c r="I136" s="43" t="s">
        <v>161</v>
      </c>
      <c r="J136" s="43">
        <v>1</v>
      </c>
      <c r="K136" s="43">
        <v>3</v>
      </c>
      <c r="L136" s="43">
        <v>5</v>
      </c>
      <c r="M136" s="43">
        <v>13</v>
      </c>
      <c r="N136" s="43">
        <v>39</v>
      </c>
      <c r="O136" s="43">
        <v>53</v>
      </c>
      <c r="P136" s="43">
        <v>107</v>
      </c>
      <c r="Q136" s="43">
        <v>138</v>
      </c>
      <c r="R136" s="43">
        <v>200</v>
      </c>
      <c r="S136" s="43">
        <v>271</v>
      </c>
      <c r="T136" s="43">
        <v>379</v>
      </c>
      <c r="U136" s="43">
        <v>598</v>
      </c>
      <c r="V136" s="43">
        <v>704</v>
      </c>
      <c r="W136" s="43">
        <v>860</v>
      </c>
    </row>
    <row r="137" spans="1:23" ht="34.200000000000003">
      <c r="A137" s="44" t="s">
        <v>42</v>
      </c>
      <c r="B137" s="71" t="s">
        <v>139</v>
      </c>
      <c r="C137" s="41" t="s">
        <v>180</v>
      </c>
      <c r="D137" s="55">
        <v>1409</v>
      </c>
      <c r="E137" s="43" t="s">
        <v>161</v>
      </c>
      <c r="F137" s="43" t="s">
        <v>161</v>
      </c>
      <c r="G137" s="43" t="s">
        <v>161</v>
      </c>
      <c r="H137" s="43" t="s">
        <v>161</v>
      </c>
      <c r="I137" s="43" t="s">
        <v>161</v>
      </c>
      <c r="J137" s="43" t="s">
        <v>161</v>
      </c>
      <c r="K137" s="43">
        <v>1</v>
      </c>
      <c r="L137" s="43">
        <v>4</v>
      </c>
      <c r="M137" s="43">
        <v>4</v>
      </c>
      <c r="N137" s="43">
        <v>13</v>
      </c>
      <c r="O137" s="43">
        <v>51</v>
      </c>
      <c r="P137" s="43">
        <v>82</v>
      </c>
      <c r="Q137" s="43">
        <v>110</v>
      </c>
      <c r="R137" s="43">
        <v>170</v>
      </c>
      <c r="S137" s="43">
        <v>179</v>
      </c>
      <c r="T137" s="43">
        <v>182</v>
      </c>
      <c r="U137" s="43">
        <v>205</v>
      </c>
      <c r="V137" s="43">
        <v>216</v>
      </c>
      <c r="W137" s="43">
        <v>192</v>
      </c>
    </row>
    <row r="138" spans="1:23" ht="34.200000000000003">
      <c r="A138" s="44" t="s">
        <v>44</v>
      </c>
      <c r="B138" s="71" t="s">
        <v>45</v>
      </c>
      <c r="C138" s="41" t="s">
        <v>181</v>
      </c>
      <c r="D138" s="55">
        <v>2283</v>
      </c>
      <c r="E138" s="43" t="s">
        <v>161</v>
      </c>
      <c r="F138" s="43">
        <v>2</v>
      </c>
      <c r="G138" s="43" t="s">
        <v>161</v>
      </c>
      <c r="H138" s="43">
        <v>1</v>
      </c>
      <c r="I138" s="43">
        <v>2</v>
      </c>
      <c r="J138" s="43">
        <v>1</v>
      </c>
      <c r="K138" s="43">
        <v>1</v>
      </c>
      <c r="L138" s="43">
        <v>14</v>
      </c>
      <c r="M138" s="43">
        <v>36</v>
      </c>
      <c r="N138" s="43">
        <v>64</v>
      </c>
      <c r="O138" s="43">
        <v>79</v>
      </c>
      <c r="P138" s="43">
        <v>131</v>
      </c>
      <c r="Q138" s="43">
        <v>131</v>
      </c>
      <c r="R138" s="43">
        <v>179</v>
      </c>
      <c r="S138" s="43">
        <v>212</v>
      </c>
      <c r="T138" s="43">
        <v>252</v>
      </c>
      <c r="U138" s="43">
        <v>342</v>
      </c>
      <c r="V138" s="43">
        <v>343</v>
      </c>
      <c r="W138" s="43">
        <v>493</v>
      </c>
    </row>
    <row r="139" spans="1:23" ht="22.8">
      <c r="A139" s="44" t="s">
        <v>46</v>
      </c>
      <c r="B139" s="71" t="s">
        <v>47</v>
      </c>
      <c r="C139" s="41" t="s">
        <v>182</v>
      </c>
      <c r="D139" s="55">
        <v>1654</v>
      </c>
      <c r="E139" s="43" t="s">
        <v>161</v>
      </c>
      <c r="F139" s="43">
        <v>1</v>
      </c>
      <c r="G139" s="43" t="s">
        <v>161</v>
      </c>
      <c r="H139" s="43" t="s">
        <v>161</v>
      </c>
      <c r="I139" s="43" t="s">
        <v>161</v>
      </c>
      <c r="J139" s="43">
        <v>2</v>
      </c>
      <c r="K139" s="43">
        <v>4</v>
      </c>
      <c r="L139" s="43">
        <v>4</v>
      </c>
      <c r="M139" s="43">
        <v>13</v>
      </c>
      <c r="N139" s="43">
        <v>33</v>
      </c>
      <c r="O139" s="43">
        <v>53</v>
      </c>
      <c r="P139" s="43">
        <v>79</v>
      </c>
      <c r="Q139" s="43">
        <v>113</v>
      </c>
      <c r="R139" s="43">
        <v>154</v>
      </c>
      <c r="S139" s="43">
        <v>189</v>
      </c>
      <c r="T139" s="43">
        <v>179</v>
      </c>
      <c r="U139" s="43">
        <v>259</v>
      </c>
      <c r="V139" s="43">
        <v>272</v>
      </c>
      <c r="W139" s="43">
        <v>299</v>
      </c>
    </row>
    <row r="140" spans="1:23" ht="22.8">
      <c r="A140" s="44" t="s">
        <v>48</v>
      </c>
      <c r="B140" s="71" t="s">
        <v>49</v>
      </c>
      <c r="C140" s="41" t="s">
        <v>183</v>
      </c>
      <c r="D140" s="55">
        <v>1416</v>
      </c>
      <c r="E140" s="43">
        <v>1</v>
      </c>
      <c r="F140" s="43">
        <v>2</v>
      </c>
      <c r="G140" s="43">
        <v>2</v>
      </c>
      <c r="H140" s="43">
        <v>3</v>
      </c>
      <c r="I140" s="43">
        <v>3</v>
      </c>
      <c r="J140" s="43">
        <v>5</v>
      </c>
      <c r="K140" s="43">
        <v>2</v>
      </c>
      <c r="L140" s="43">
        <v>8</v>
      </c>
      <c r="M140" s="43">
        <v>19</v>
      </c>
      <c r="N140" s="43">
        <v>14</v>
      </c>
      <c r="O140" s="43">
        <v>40</v>
      </c>
      <c r="P140" s="43">
        <v>56</v>
      </c>
      <c r="Q140" s="43">
        <v>89</v>
      </c>
      <c r="R140" s="43">
        <v>108</v>
      </c>
      <c r="S140" s="43">
        <v>133</v>
      </c>
      <c r="T140" s="43">
        <v>168</v>
      </c>
      <c r="U140" s="43">
        <v>218</v>
      </c>
      <c r="V140" s="43">
        <v>258</v>
      </c>
      <c r="W140" s="43">
        <v>287</v>
      </c>
    </row>
    <row r="141" spans="1:23" ht="24">
      <c r="A141" s="44" t="s">
        <v>50</v>
      </c>
      <c r="B141" s="71" t="s">
        <v>138</v>
      </c>
      <c r="C141" s="41" t="s">
        <v>184</v>
      </c>
      <c r="D141" s="55">
        <v>1005</v>
      </c>
      <c r="E141" s="43">
        <v>2</v>
      </c>
      <c r="F141" s="43">
        <v>1</v>
      </c>
      <c r="G141" s="43">
        <v>1</v>
      </c>
      <c r="H141" s="43">
        <v>4</v>
      </c>
      <c r="I141" s="43">
        <v>2</v>
      </c>
      <c r="J141" s="43">
        <v>4</v>
      </c>
      <c r="K141" s="43">
        <v>4</v>
      </c>
      <c r="L141" s="43">
        <v>5</v>
      </c>
      <c r="M141" s="43">
        <v>7</v>
      </c>
      <c r="N141" s="43">
        <v>9</v>
      </c>
      <c r="O141" s="43">
        <v>15</v>
      </c>
      <c r="P141" s="43">
        <v>26</v>
      </c>
      <c r="Q141" s="43">
        <v>35</v>
      </c>
      <c r="R141" s="43">
        <v>50</v>
      </c>
      <c r="S141" s="43">
        <v>76</v>
      </c>
      <c r="T141" s="43">
        <v>124</v>
      </c>
      <c r="U141" s="43">
        <v>198</v>
      </c>
      <c r="V141" s="43">
        <v>220</v>
      </c>
      <c r="W141" s="43">
        <v>222</v>
      </c>
    </row>
    <row r="142" spans="1:23">
      <c r="A142" s="44" t="s">
        <v>52</v>
      </c>
      <c r="B142" s="71" t="s">
        <v>53</v>
      </c>
      <c r="C142" s="41" t="s">
        <v>185</v>
      </c>
      <c r="D142" s="55">
        <v>32</v>
      </c>
      <c r="E142" s="43" t="s">
        <v>161</v>
      </c>
      <c r="F142" s="43" t="s">
        <v>161</v>
      </c>
      <c r="G142" s="43" t="s">
        <v>161</v>
      </c>
      <c r="H142" s="43" t="s">
        <v>161</v>
      </c>
      <c r="I142" s="43" t="s">
        <v>161</v>
      </c>
      <c r="J142" s="43" t="s">
        <v>161</v>
      </c>
      <c r="K142" s="43" t="s">
        <v>161</v>
      </c>
      <c r="L142" s="43" t="s">
        <v>161</v>
      </c>
      <c r="M142" s="43" t="s">
        <v>161</v>
      </c>
      <c r="N142" s="43" t="s">
        <v>161</v>
      </c>
      <c r="O142" s="43" t="s">
        <v>161</v>
      </c>
      <c r="P142" s="43" t="s">
        <v>161</v>
      </c>
      <c r="Q142" s="43" t="s">
        <v>161</v>
      </c>
      <c r="R142" s="43">
        <v>2</v>
      </c>
      <c r="S142" s="43">
        <v>3</v>
      </c>
      <c r="T142" s="43">
        <v>1</v>
      </c>
      <c r="U142" s="43">
        <v>6</v>
      </c>
      <c r="V142" s="43">
        <v>6</v>
      </c>
      <c r="W142" s="43">
        <v>14</v>
      </c>
    </row>
    <row r="143" spans="1:23">
      <c r="A143" s="44" t="s">
        <v>54</v>
      </c>
      <c r="B143" s="71" t="s">
        <v>55</v>
      </c>
      <c r="C143" s="41" t="s">
        <v>186</v>
      </c>
      <c r="D143" s="55" t="s">
        <v>161</v>
      </c>
      <c r="E143" s="43" t="s">
        <v>161</v>
      </c>
      <c r="F143" s="43" t="s">
        <v>161</v>
      </c>
      <c r="G143" s="43" t="s">
        <v>161</v>
      </c>
      <c r="H143" s="43" t="s">
        <v>161</v>
      </c>
      <c r="I143" s="43" t="s">
        <v>161</v>
      </c>
      <c r="J143" s="43" t="s">
        <v>161</v>
      </c>
      <c r="K143" s="43" t="s">
        <v>161</v>
      </c>
      <c r="L143" s="43" t="s">
        <v>161</v>
      </c>
      <c r="M143" s="43" t="s">
        <v>161</v>
      </c>
      <c r="N143" s="43" t="s">
        <v>161</v>
      </c>
      <c r="O143" s="43" t="s">
        <v>161</v>
      </c>
      <c r="P143" s="43" t="s">
        <v>161</v>
      </c>
      <c r="Q143" s="43" t="s">
        <v>161</v>
      </c>
      <c r="R143" s="43" t="s">
        <v>161</v>
      </c>
      <c r="S143" s="43" t="s">
        <v>161</v>
      </c>
      <c r="T143" s="43" t="s">
        <v>161</v>
      </c>
      <c r="U143" s="43" t="s">
        <v>161</v>
      </c>
      <c r="V143" s="43" t="s">
        <v>161</v>
      </c>
      <c r="W143" s="43" t="s">
        <v>161</v>
      </c>
    </row>
    <row r="144" spans="1:23" ht="24">
      <c r="A144" s="44" t="s">
        <v>56</v>
      </c>
      <c r="B144" s="71" t="s">
        <v>57</v>
      </c>
      <c r="C144" s="41" t="s">
        <v>187</v>
      </c>
      <c r="D144" s="55">
        <v>25</v>
      </c>
      <c r="E144" s="43" t="s">
        <v>161</v>
      </c>
      <c r="F144" s="43" t="s">
        <v>161</v>
      </c>
      <c r="G144" s="43" t="s">
        <v>161</v>
      </c>
      <c r="H144" s="43" t="s">
        <v>161</v>
      </c>
      <c r="I144" s="43" t="s">
        <v>161</v>
      </c>
      <c r="J144" s="43" t="s">
        <v>161</v>
      </c>
      <c r="K144" s="43" t="s">
        <v>161</v>
      </c>
      <c r="L144" s="43" t="s">
        <v>161</v>
      </c>
      <c r="M144" s="43" t="s">
        <v>161</v>
      </c>
      <c r="N144" s="43" t="s">
        <v>161</v>
      </c>
      <c r="O144" s="43" t="s">
        <v>161</v>
      </c>
      <c r="P144" s="43" t="s">
        <v>161</v>
      </c>
      <c r="Q144" s="43" t="s">
        <v>161</v>
      </c>
      <c r="R144" s="43" t="s">
        <v>161</v>
      </c>
      <c r="S144" s="43">
        <v>1</v>
      </c>
      <c r="T144" s="43">
        <v>2</v>
      </c>
      <c r="U144" s="43">
        <v>4</v>
      </c>
      <c r="V144" s="43">
        <v>6</v>
      </c>
      <c r="W144" s="43">
        <v>12</v>
      </c>
    </row>
    <row r="145" spans="1:23" ht="48">
      <c r="A145" s="44" t="s">
        <v>58</v>
      </c>
      <c r="B145" s="71" t="s">
        <v>144</v>
      </c>
      <c r="C145" s="41" t="s">
        <v>188</v>
      </c>
      <c r="D145" s="55">
        <v>979</v>
      </c>
      <c r="E145" s="43" t="s">
        <v>161</v>
      </c>
      <c r="F145" s="43">
        <v>3</v>
      </c>
      <c r="G145" s="43" t="s">
        <v>161</v>
      </c>
      <c r="H145" s="43">
        <v>1</v>
      </c>
      <c r="I145" s="43" t="s">
        <v>161</v>
      </c>
      <c r="J145" s="43">
        <v>2</v>
      </c>
      <c r="K145" s="43">
        <v>5</v>
      </c>
      <c r="L145" s="43">
        <v>3</v>
      </c>
      <c r="M145" s="43">
        <v>6</v>
      </c>
      <c r="N145" s="43">
        <v>11</v>
      </c>
      <c r="O145" s="43">
        <v>16</v>
      </c>
      <c r="P145" s="43">
        <v>16</v>
      </c>
      <c r="Q145" s="43">
        <v>37</v>
      </c>
      <c r="R145" s="43">
        <v>40</v>
      </c>
      <c r="S145" s="43">
        <v>60</v>
      </c>
      <c r="T145" s="43">
        <v>79</v>
      </c>
      <c r="U145" s="43">
        <v>199</v>
      </c>
      <c r="V145" s="43">
        <v>230</v>
      </c>
      <c r="W145" s="43">
        <v>271</v>
      </c>
    </row>
    <row r="146" spans="1:23">
      <c r="A146" s="44" t="s">
        <v>60</v>
      </c>
      <c r="B146" s="71" t="s">
        <v>61</v>
      </c>
      <c r="C146" s="41" t="s">
        <v>189</v>
      </c>
      <c r="D146" s="55" t="s">
        <v>161</v>
      </c>
      <c r="E146" s="43" t="s">
        <v>161</v>
      </c>
      <c r="F146" s="43" t="s">
        <v>161</v>
      </c>
      <c r="G146" s="43" t="s">
        <v>161</v>
      </c>
      <c r="H146" s="43" t="s">
        <v>161</v>
      </c>
      <c r="I146" s="43" t="s">
        <v>161</v>
      </c>
      <c r="J146" s="43" t="s">
        <v>161</v>
      </c>
      <c r="K146" s="43" t="s">
        <v>161</v>
      </c>
      <c r="L146" s="43" t="s">
        <v>161</v>
      </c>
      <c r="M146" s="43" t="s">
        <v>161</v>
      </c>
      <c r="N146" s="43" t="s">
        <v>161</v>
      </c>
      <c r="O146" s="43" t="s">
        <v>161</v>
      </c>
      <c r="P146" s="43" t="s">
        <v>161</v>
      </c>
      <c r="Q146" s="43" t="s">
        <v>161</v>
      </c>
      <c r="R146" s="43" t="s">
        <v>161</v>
      </c>
      <c r="S146" s="43" t="s">
        <v>161</v>
      </c>
      <c r="T146" s="43" t="s">
        <v>161</v>
      </c>
      <c r="U146" s="43" t="s">
        <v>161</v>
      </c>
      <c r="V146" s="43" t="s">
        <v>161</v>
      </c>
      <c r="W146" s="43" t="s">
        <v>161</v>
      </c>
    </row>
    <row r="147" spans="1:23" ht="22.8">
      <c r="A147" s="44" t="s">
        <v>62</v>
      </c>
      <c r="B147" s="71" t="s">
        <v>190</v>
      </c>
      <c r="C147" s="41" t="s">
        <v>191</v>
      </c>
      <c r="D147" s="55">
        <v>299</v>
      </c>
      <c r="E147" s="43">
        <v>1</v>
      </c>
      <c r="F147" s="43" t="s">
        <v>161</v>
      </c>
      <c r="G147" s="43" t="s">
        <v>161</v>
      </c>
      <c r="H147" s="43" t="s">
        <v>161</v>
      </c>
      <c r="I147" s="43" t="s">
        <v>161</v>
      </c>
      <c r="J147" s="43" t="s">
        <v>161</v>
      </c>
      <c r="K147" s="43">
        <v>1</v>
      </c>
      <c r="L147" s="43">
        <v>1</v>
      </c>
      <c r="M147" s="43">
        <v>1</v>
      </c>
      <c r="N147" s="43">
        <v>2</v>
      </c>
      <c r="O147" s="43">
        <v>4</v>
      </c>
      <c r="P147" s="43">
        <v>6</v>
      </c>
      <c r="Q147" s="43">
        <v>8</v>
      </c>
      <c r="R147" s="43">
        <v>6</v>
      </c>
      <c r="S147" s="43">
        <v>11</v>
      </c>
      <c r="T147" s="43">
        <v>16</v>
      </c>
      <c r="U147" s="43">
        <v>45</v>
      </c>
      <c r="V147" s="43">
        <v>59</v>
      </c>
      <c r="W147" s="43">
        <v>138</v>
      </c>
    </row>
    <row r="148" spans="1:23" ht="24">
      <c r="A148" s="44" t="s">
        <v>64</v>
      </c>
      <c r="B148" s="71" t="s">
        <v>65</v>
      </c>
      <c r="C148" s="41" t="s">
        <v>192</v>
      </c>
      <c r="D148" s="55">
        <v>439</v>
      </c>
      <c r="E148" s="43" t="s">
        <v>161</v>
      </c>
      <c r="F148" s="43" t="s">
        <v>161</v>
      </c>
      <c r="G148" s="43" t="s">
        <v>161</v>
      </c>
      <c r="H148" s="43" t="s">
        <v>161</v>
      </c>
      <c r="I148" s="43" t="s">
        <v>161</v>
      </c>
      <c r="J148" s="43" t="s">
        <v>161</v>
      </c>
      <c r="K148" s="43">
        <v>2</v>
      </c>
      <c r="L148" s="43">
        <v>1</v>
      </c>
      <c r="M148" s="43">
        <v>1</v>
      </c>
      <c r="N148" s="43">
        <v>3</v>
      </c>
      <c r="O148" s="43">
        <v>6</v>
      </c>
      <c r="P148" s="43">
        <v>2</v>
      </c>
      <c r="Q148" s="43">
        <v>2</v>
      </c>
      <c r="R148" s="43">
        <v>8</v>
      </c>
      <c r="S148" s="43">
        <v>15</v>
      </c>
      <c r="T148" s="43">
        <v>21</v>
      </c>
      <c r="U148" s="43">
        <v>78</v>
      </c>
      <c r="V148" s="43">
        <v>155</v>
      </c>
      <c r="W148" s="43">
        <v>145</v>
      </c>
    </row>
    <row r="149" spans="1:23" ht="36">
      <c r="A149" s="44" t="s">
        <v>66</v>
      </c>
      <c r="B149" s="71" t="s">
        <v>67</v>
      </c>
      <c r="C149" s="41" t="s">
        <v>193</v>
      </c>
      <c r="D149" s="55">
        <v>1279</v>
      </c>
      <c r="E149" s="43">
        <v>7</v>
      </c>
      <c r="F149" s="43">
        <v>6</v>
      </c>
      <c r="G149" s="43">
        <v>2</v>
      </c>
      <c r="H149" s="43">
        <v>3</v>
      </c>
      <c r="I149" s="43">
        <v>3</v>
      </c>
      <c r="J149" s="43">
        <v>3</v>
      </c>
      <c r="K149" s="43">
        <v>6</v>
      </c>
      <c r="L149" s="43">
        <v>9</v>
      </c>
      <c r="M149" s="43">
        <v>5</v>
      </c>
      <c r="N149" s="43">
        <v>17</v>
      </c>
      <c r="O149" s="43">
        <v>26</v>
      </c>
      <c r="P149" s="43">
        <v>22</v>
      </c>
      <c r="Q149" s="43">
        <v>33</v>
      </c>
      <c r="R149" s="43">
        <v>52</v>
      </c>
      <c r="S149" s="43">
        <v>63</v>
      </c>
      <c r="T149" s="43">
        <v>102</v>
      </c>
      <c r="U149" s="43">
        <v>222</v>
      </c>
      <c r="V149" s="43">
        <v>326</v>
      </c>
      <c r="W149" s="43">
        <v>372</v>
      </c>
    </row>
    <row r="150" spans="1:23" ht="22.8">
      <c r="A150" s="44" t="s">
        <v>68</v>
      </c>
      <c r="B150" s="71" t="s">
        <v>69</v>
      </c>
      <c r="C150" s="41" t="s">
        <v>194</v>
      </c>
      <c r="D150" s="55" t="s">
        <v>161</v>
      </c>
      <c r="E150" s="43" t="s">
        <v>161</v>
      </c>
      <c r="F150" s="43" t="s">
        <v>161</v>
      </c>
      <c r="G150" s="43" t="s">
        <v>161</v>
      </c>
      <c r="H150" s="43" t="s">
        <v>161</v>
      </c>
      <c r="I150" s="43" t="s">
        <v>161</v>
      </c>
      <c r="J150" s="43" t="s">
        <v>161</v>
      </c>
      <c r="K150" s="43" t="s">
        <v>161</v>
      </c>
      <c r="L150" s="43" t="s">
        <v>161</v>
      </c>
      <c r="M150" s="43" t="s">
        <v>161</v>
      </c>
      <c r="N150" s="43" t="s">
        <v>161</v>
      </c>
      <c r="O150" s="43" t="s">
        <v>161</v>
      </c>
      <c r="P150" s="43" t="s">
        <v>161</v>
      </c>
      <c r="Q150" s="43" t="s">
        <v>161</v>
      </c>
      <c r="R150" s="43" t="s">
        <v>161</v>
      </c>
      <c r="S150" s="43" t="s">
        <v>161</v>
      </c>
      <c r="T150" s="43" t="s">
        <v>161</v>
      </c>
      <c r="U150" s="43" t="s">
        <v>161</v>
      </c>
      <c r="V150" s="43" t="s">
        <v>161</v>
      </c>
      <c r="W150" s="43" t="s">
        <v>161</v>
      </c>
    </row>
    <row r="151" spans="1:23" ht="22.8">
      <c r="A151" s="44" t="s">
        <v>70</v>
      </c>
      <c r="B151" s="71" t="s">
        <v>71</v>
      </c>
      <c r="C151" s="41" t="s">
        <v>195</v>
      </c>
      <c r="D151" s="55" t="s">
        <v>161</v>
      </c>
      <c r="E151" s="43" t="s">
        <v>161</v>
      </c>
      <c r="F151" s="43" t="s">
        <v>161</v>
      </c>
      <c r="G151" s="43" t="s">
        <v>161</v>
      </c>
      <c r="H151" s="43" t="s">
        <v>161</v>
      </c>
      <c r="I151" s="43" t="s">
        <v>161</v>
      </c>
      <c r="J151" s="43" t="s">
        <v>161</v>
      </c>
      <c r="K151" s="43" t="s">
        <v>161</v>
      </c>
      <c r="L151" s="43" t="s">
        <v>161</v>
      </c>
      <c r="M151" s="43" t="s">
        <v>161</v>
      </c>
      <c r="N151" s="43" t="s">
        <v>161</v>
      </c>
      <c r="O151" s="43" t="s">
        <v>161</v>
      </c>
      <c r="P151" s="43" t="s">
        <v>161</v>
      </c>
      <c r="Q151" s="43" t="s">
        <v>161</v>
      </c>
      <c r="R151" s="43" t="s">
        <v>161</v>
      </c>
      <c r="S151" s="43" t="s">
        <v>161</v>
      </c>
      <c r="T151" s="43" t="s">
        <v>161</v>
      </c>
      <c r="U151" s="43" t="s">
        <v>161</v>
      </c>
      <c r="V151" s="43" t="s">
        <v>161</v>
      </c>
      <c r="W151" s="43" t="s">
        <v>161</v>
      </c>
    </row>
    <row r="152" spans="1:23" ht="22.8">
      <c r="A152" s="44" t="s">
        <v>72</v>
      </c>
      <c r="B152" s="71" t="s">
        <v>73</v>
      </c>
      <c r="C152" s="41" t="s">
        <v>196</v>
      </c>
      <c r="D152" s="55">
        <v>94</v>
      </c>
      <c r="E152" s="43" t="s">
        <v>161</v>
      </c>
      <c r="F152" s="43" t="s">
        <v>161</v>
      </c>
      <c r="G152" s="43" t="s">
        <v>161</v>
      </c>
      <c r="H152" s="43" t="s">
        <v>161</v>
      </c>
      <c r="I152" s="43" t="s">
        <v>161</v>
      </c>
      <c r="J152" s="43" t="s">
        <v>161</v>
      </c>
      <c r="K152" s="43" t="s">
        <v>161</v>
      </c>
      <c r="L152" s="43" t="s">
        <v>161</v>
      </c>
      <c r="M152" s="43" t="s">
        <v>161</v>
      </c>
      <c r="N152" s="43" t="s">
        <v>161</v>
      </c>
      <c r="O152" s="43">
        <v>2</v>
      </c>
      <c r="P152" s="43" t="s">
        <v>161</v>
      </c>
      <c r="Q152" s="43">
        <v>2</v>
      </c>
      <c r="R152" s="43">
        <v>3</v>
      </c>
      <c r="S152" s="43">
        <v>2</v>
      </c>
      <c r="T152" s="43">
        <v>10</v>
      </c>
      <c r="U152" s="43">
        <v>22</v>
      </c>
      <c r="V152" s="43">
        <v>21</v>
      </c>
      <c r="W152" s="43">
        <v>32</v>
      </c>
    </row>
    <row r="153" spans="1:23">
      <c r="A153" s="44" t="s">
        <v>74</v>
      </c>
      <c r="B153" s="71" t="s">
        <v>75</v>
      </c>
      <c r="C153" s="41" t="s">
        <v>197</v>
      </c>
      <c r="D153" s="55">
        <v>1764</v>
      </c>
      <c r="E153" s="43" t="s">
        <v>161</v>
      </c>
      <c r="F153" s="43" t="s">
        <v>161</v>
      </c>
      <c r="G153" s="43" t="s">
        <v>161</v>
      </c>
      <c r="H153" s="43" t="s">
        <v>161</v>
      </c>
      <c r="I153" s="43" t="s">
        <v>161</v>
      </c>
      <c r="J153" s="43" t="s">
        <v>161</v>
      </c>
      <c r="K153" s="43" t="s">
        <v>161</v>
      </c>
      <c r="L153" s="43" t="s">
        <v>161</v>
      </c>
      <c r="M153" s="43" t="s">
        <v>161</v>
      </c>
      <c r="N153" s="43">
        <v>3</v>
      </c>
      <c r="O153" s="43">
        <v>3</v>
      </c>
      <c r="P153" s="43">
        <v>10</v>
      </c>
      <c r="Q153" s="43">
        <v>10</v>
      </c>
      <c r="R153" s="43">
        <v>14</v>
      </c>
      <c r="S153" s="43">
        <v>45</v>
      </c>
      <c r="T153" s="43">
        <v>79</v>
      </c>
      <c r="U153" s="43">
        <v>230</v>
      </c>
      <c r="V153" s="43">
        <v>462</v>
      </c>
      <c r="W153" s="43">
        <v>908</v>
      </c>
    </row>
    <row r="154" spans="1:23">
      <c r="A154" s="44" t="s">
        <v>76</v>
      </c>
      <c r="B154" s="71" t="s">
        <v>77</v>
      </c>
      <c r="C154" s="41" t="s">
        <v>198</v>
      </c>
      <c r="D154" s="55">
        <v>4780</v>
      </c>
      <c r="E154" s="43" t="s">
        <v>161</v>
      </c>
      <c r="F154" s="43" t="s">
        <v>161</v>
      </c>
      <c r="G154" s="43" t="s">
        <v>161</v>
      </c>
      <c r="H154" s="43" t="s">
        <v>161</v>
      </c>
      <c r="I154" s="43">
        <v>1</v>
      </c>
      <c r="J154" s="43">
        <v>2</v>
      </c>
      <c r="K154" s="43">
        <v>1</v>
      </c>
      <c r="L154" s="43">
        <v>11</v>
      </c>
      <c r="M154" s="43">
        <v>16</v>
      </c>
      <c r="N154" s="43">
        <v>21</v>
      </c>
      <c r="O154" s="43">
        <v>45</v>
      </c>
      <c r="P154" s="43">
        <v>71</v>
      </c>
      <c r="Q154" s="43">
        <v>119</v>
      </c>
      <c r="R154" s="43">
        <v>134</v>
      </c>
      <c r="S154" s="43">
        <v>208</v>
      </c>
      <c r="T154" s="43">
        <v>267</v>
      </c>
      <c r="U154" s="43">
        <v>623</v>
      </c>
      <c r="V154" s="43">
        <v>1063</v>
      </c>
      <c r="W154" s="43">
        <v>2198</v>
      </c>
    </row>
    <row r="155" spans="1:23" ht="22.8">
      <c r="A155" s="44" t="s">
        <v>78</v>
      </c>
      <c r="B155" s="71" t="s">
        <v>79</v>
      </c>
      <c r="C155" s="41" t="s">
        <v>199</v>
      </c>
      <c r="D155" s="55">
        <v>8366</v>
      </c>
      <c r="E155" s="43" t="s">
        <v>161</v>
      </c>
      <c r="F155" s="43" t="s">
        <v>161</v>
      </c>
      <c r="G155" s="43" t="s">
        <v>161</v>
      </c>
      <c r="H155" s="43">
        <v>1</v>
      </c>
      <c r="I155" s="43">
        <v>4</v>
      </c>
      <c r="J155" s="43">
        <v>5</v>
      </c>
      <c r="K155" s="43">
        <v>2</v>
      </c>
      <c r="L155" s="43">
        <v>6</v>
      </c>
      <c r="M155" s="43">
        <v>10</v>
      </c>
      <c r="N155" s="43">
        <v>7</v>
      </c>
      <c r="O155" s="43">
        <v>24</v>
      </c>
      <c r="P155" s="43">
        <v>25</v>
      </c>
      <c r="Q155" s="43">
        <v>43</v>
      </c>
      <c r="R155" s="43">
        <v>97</v>
      </c>
      <c r="S155" s="43">
        <v>142</v>
      </c>
      <c r="T155" s="43">
        <v>277</v>
      </c>
      <c r="U155" s="43">
        <v>705</v>
      </c>
      <c r="V155" s="43">
        <v>1759</v>
      </c>
      <c r="W155" s="43">
        <v>5259</v>
      </c>
    </row>
    <row r="156" spans="1:23">
      <c r="A156" s="44" t="s">
        <v>80</v>
      </c>
      <c r="B156" s="71" t="s">
        <v>81</v>
      </c>
      <c r="C156" s="41" t="s">
        <v>200</v>
      </c>
      <c r="D156" s="55">
        <v>8415</v>
      </c>
      <c r="E156" s="43" t="s">
        <v>161</v>
      </c>
      <c r="F156" s="43" t="s">
        <v>161</v>
      </c>
      <c r="G156" s="43">
        <v>1</v>
      </c>
      <c r="H156" s="43" t="s">
        <v>161</v>
      </c>
      <c r="I156" s="43" t="s">
        <v>161</v>
      </c>
      <c r="J156" s="43" t="s">
        <v>161</v>
      </c>
      <c r="K156" s="43">
        <v>1</v>
      </c>
      <c r="L156" s="43">
        <v>4</v>
      </c>
      <c r="M156" s="43">
        <v>11</v>
      </c>
      <c r="N156" s="43">
        <v>15</v>
      </c>
      <c r="O156" s="43">
        <v>36</v>
      </c>
      <c r="P156" s="43">
        <v>43</v>
      </c>
      <c r="Q156" s="43">
        <v>55</v>
      </c>
      <c r="R156" s="43">
        <v>84</v>
      </c>
      <c r="S156" s="43">
        <v>172</v>
      </c>
      <c r="T156" s="43">
        <v>329</v>
      </c>
      <c r="U156" s="43">
        <v>987</v>
      </c>
      <c r="V156" s="43">
        <v>2045</v>
      </c>
      <c r="W156" s="43">
        <v>4632</v>
      </c>
    </row>
    <row r="157" spans="1:23" ht="22.8">
      <c r="A157" s="44" t="s">
        <v>82</v>
      </c>
      <c r="B157" s="71" t="s">
        <v>83</v>
      </c>
      <c r="C157" s="41" t="s">
        <v>201</v>
      </c>
      <c r="D157" s="55">
        <v>782</v>
      </c>
      <c r="E157" s="43" t="s">
        <v>161</v>
      </c>
      <c r="F157" s="43" t="s">
        <v>161</v>
      </c>
      <c r="G157" s="43" t="s">
        <v>161</v>
      </c>
      <c r="H157" s="43" t="s">
        <v>161</v>
      </c>
      <c r="I157" s="43" t="s">
        <v>161</v>
      </c>
      <c r="J157" s="43" t="s">
        <v>161</v>
      </c>
      <c r="K157" s="43" t="s">
        <v>161</v>
      </c>
      <c r="L157" s="43" t="s">
        <v>161</v>
      </c>
      <c r="M157" s="43">
        <v>3</v>
      </c>
      <c r="N157" s="43">
        <v>5</v>
      </c>
      <c r="O157" s="43">
        <v>8</v>
      </c>
      <c r="P157" s="43">
        <v>10</v>
      </c>
      <c r="Q157" s="43">
        <v>3</v>
      </c>
      <c r="R157" s="43">
        <v>28</v>
      </c>
      <c r="S157" s="43">
        <v>20</v>
      </c>
      <c r="T157" s="43">
        <v>34</v>
      </c>
      <c r="U157" s="43">
        <v>113</v>
      </c>
      <c r="V157" s="43">
        <v>164</v>
      </c>
      <c r="W157" s="43">
        <v>394</v>
      </c>
    </row>
    <row r="158" spans="1:23" ht="24">
      <c r="A158" s="44" t="s">
        <v>84</v>
      </c>
      <c r="B158" s="71" t="s">
        <v>85</v>
      </c>
      <c r="C158" s="41" t="s">
        <v>202</v>
      </c>
      <c r="D158" s="55">
        <v>2399</v>
      </c>
      <c r="E158" s="43" t="s">
        <v>161</v>
      </c>
      <c r="F158" s="43" t="s">
        <v>161</v>
      </c>
      <c r="G158" s="43" t="s">
        <v>161</v>
      </c>
      <c r="H158" s="43" t="s">
        <v>161</v>
      </c>
      <c r="I158" s="43" t="s">
        <v>161</v>
      </c>
      <c r="J158" s="43" t="s">
        <v>161</v>
      </c>
      <c r="K158" s="43">
        <v>1</v>
      </c>
      <c r="L158" s="43">
        <v>4</v>
      </c>
      <c r="M158" s="43">
        <v>3</v>
      </c>
      <c r="N158" s="43">
        <v>5</v>
      </c>
      <c r="O158" s="43">
        <v>5</v>
      </c>
      <c r="P158" s="43">
        <v>3</v>
      </c>
      <c r="Q158" s="43">
        <v>11</v>
      </c>
      <c r="R158" s="43">
        <v>14</v>
      </c>
      <c r="S158" s="43">
        <v>47</v>
      </c>
      <c r="T158" s="43">
        <v>77</v>
      </c>
      <c r="U158" s="43">
        <v>235</v>
      </c>
      <c r="V158" s="43">
        <v>507</v>
      </c>
      <c r="W158" s="43">
        <v>1487</v>
      </c>
    </row>
    <row r="159" spans="1:23" ht="24">
      <c r="A159" s="44" t="s">
        <v>86</v>
      </c>
      <c r="B159" s="71" t="s">
        <v>87</v>
      </c>
      <c r="C159" s="41" t="s">
        <v>204</v>
      </c>
      <c r="D159" s="55">
        <v>3664</v>
      </c>
      <c r="E159" s="43">
        <v>11</v>
      </c>
      <c r="F159" s="43">
        <v>4</v>
      </c>
      <c r="G159" s="43" t="s">
        <v>161</v>
      </c>
      <c r="H159" s="43">
        <v>2</v>
      </c>
      <c r="I159" s="43">
        <v>1</v>
      </c>
      <c r="J159" s="43">
        <v>1</v>
      </c>
      <c r="K159" s="43" t="s">
        <v>161</v>
      </c>
      <c r="L159" s="43">
        <v>3</v>
      </c>
      <c r="M159" s="43">
        <v>5</v>
      </c>
      <c r="N159" s="43">
        <v>9</v>
      </c>
      <c r="O159" s="43">
        <v>12</v>
      </c>
      <c r="P159" s="43">
        <v>30</v>
      </c>
      <c r="Q159" s="43">
        <v>38</v>
      </c>
      <c r="R159" s="43">
        <v>61</v>
      </c>
      <c r="S159" s="43">
        <v>114</v>
      </c>
      <c r="T159" s="43">
        <v>124</v>
      </c>
      <c r="U159" s="43">
        <v>387</v>
      </c>
      <c r="V159" s="43">
        <v>828</v>
      </c>
      <c r="W159" s="43">
        <v>2034</v>
      </c>
    </row>
    <row r="160" spans="1:23" ht="22.8">
      <c r="A160" s="44" t="s">
        <v>88</v>
      </c>
      <c r="B160" s="71" t="s">
        <v>140</v>
      </c>
      <c r="C160" s="41" t="s">
        <v>205</v>
      </c>
      <c r="D160" s="55" t="s">
        <v>161</v>
      </c>
      <c r="E160" s="43" t="s">
        <v>161</v>
      </c>
      <c r="F160" s="43" t="s">
        <v>161</v>
      </c>
      <c r="G160" s="43" t="s">
        <v>161</v>
      </c>
      <c r="H160" s="43" t="s">
        <v>161</v>
      </c>
      <c r="I160" s="43" t="s">
        <v>161</v>
      </c>
      <c r="J160" s="43" t="s">
        <v>161</v>
      </c>
      <c r="K160" s="43" t="s">
        <v>161</v>
      </c>
      <c r="L160" s="43" t="s">
        <v>161</v>
      </c>
      <c r="M160" s="43" t="s">
        <v>161</v>
      </c>
      <c r="N160" s="43" t="s">
        <v>161</v>
      </c>
      <c r="O160" s="43" t="s">
        <v>161</v>
      </c>
      <c r="P160" s="43" t="s">
        <v>161</v>
      </c>
      <c r="Q160" s="43" t="s">
        <v>161</v>
      </c>
      <c r="R160" s="43" t="s">
        <v>161</v>
      </c>
      <c r="S160" s="43" t="s">
        <v>161</v>
      </c>
      <c r="T160" s="43" t="s">
        <v>161</v>
      </c>
      <c r="U160" s="43" t="s">
        <v>161</v>
      </c>
      <c r="V160" s="43" t="s">
        <v>161</v>
      </c>
      <c r="W160" s="43" t="s">
        <v>161</v>
      </c>
    </row>
    <row r="161" spans="1:23" ht="22.8">
      <c r="A161" s="44" t="s">
        <v>90</v>
      </c>
      <c r="B161" s="71" t="s">
        <v>141</v>
      </c>
      <c r="C161" s="41" t="s">
        <v>206</v>
      </c>
      <c r="D161" s="55">
        <v>1519</v>
      </c>
      <c r="E161" s="43" t="s">
        <v>161</v>
      </c>
      <c r="F161" s="43" t="s">
        <v>161</v>
      </c>
      <c r="G161" s="43" t="s">
        <v>161</v>
      </c>
      <c r="H161" s="43" t="s">
        <v>161</v>
      </c>
      <c r="I161" s="43" t="s">
        <v>161</v>
      </c>
      <c r="J161" s="43">
        <v>3</v>
      </c>
      <c r="K161" s="43" t="s">
        <v>161</v>
      </c>
      <c r="L161" s="43">
        <v>3</v>
      </c>
      <c r="M161" s="43">
        <v>5</v>
      </c>
      <c r="N161" s="43">
        <v>10</v>
      </c>
      <c r="O161" s="43">
        <v>21</v>
      </c>
      <c r="P161" s="43">
        <v>22</v>
      </c>
      <c r="Q161" s="43">
        <v>37</v>
      </c>
      <c r="R161" s="43">
        <v>42</v>
      </c>
      <c r="S161" s="43">
        <v>64</v>
      </c>
      <c r="T161" s="43">
        <v>105</v>
      </c>
      <c r="U161" s="43">
        <v>218</v>
      </c>
      <c r="V161" s="43">
        <v>336</v>
      </c>
      <c r="W161" s="43">
        <v>653</v>
      </c>
    </row>
    <row r="162" spans="1:23" ht="24">
      <c r="A162" s="44" t="s">
        <v>92</v>
      </c>
      <c r="B162" s="71" t="s">
        <v>93</v>
      </c>
      <c r="C162" s="41" t="s">
        <v>207</v>
      </c>
      <c r="D162" s="55">
        <v>1569</v>
      </c>
      <c r="E162" s="43" t="s">
        <v>161</v>
      </c>
      <c r="F162" s="43" t="s">
        <v>161</v>
      </c>
      <c r="G162" s="43" t="s">
        <v>161</v>
      </c>
      <c r="H162" s="43" t="s">
        <v>161</v>
      </c>
      <c r="I162" s="43">
        <v>1</v>
      </c>
      <c r="J162" s="43" t="s">
        <v>161</v>
      </c>
      <c r="K162" s="43">
        <v>2</v>
      </c>
      <c r="L162" s="43">
        <v>1</v>
      </c>
      <c r="M162" s="43">
        <v>4</v>
      </c>
      <c r="N162" s="43">
        <v>1</v>
      </c>
      <c r="O162" s="43">
        <v>5</v>
      </c>
      <c r="P162" s="43">
        <v>9</v>
      </c>
      <c r="Q162" s="43">
        <v>13</v>
      </c>
      <c r="R162" s="43">
        <v>23</v>
      </c>
      <c r="S162" s="43">
        <v>44</v>
      </c>
      <c r="T162" s="43">
        <v>79</v>
      </c>
      <c r="U162" s="43">
        <v>182</v>
      </c>
      <c r="V162" s="43">
        <v>374</v>
      </c>
      <c r="W162" s="43">
        <v>831</v>
      </c>
    </row>
    <row r="163" spans="1:23" ht="22.8">
      <c r="A163" s="44" t="s">
        <v>94</v>
      </c>
      <c r="B163" s="71" t="s">
        <v>95</v>
      </c>
      <c r="C163" s="41" t="s">
        <v>208</v>
      </c>
      <c r="D163" s="55" t="s">
        <v>161</v>
      </c>
      <c r="E163" s="43" t="s">
        <v>161</v>
      </c>
      <c r="F163" s="43" t="s">
        <v>161</v>
      </c>
      <c r="G163" s="43" t="s">
        <v>161</v>
      </c>
      <c r="H163" s="43" t="s">
        <v>161</v>
      </c>
      <c r="I163" s="43" t="s">
        <v>161</v>
      </c>
      <c r="J163" s="43" t="s">
        <v>161</v>
      </c>
      <c r="K163" s="43" t="s">
        <v>161</v>
      </c>
      <c r="L163" s="43" t="s">
        <v>161</v>
      </c>
      <c r="M163" s="43" t="s">
        <v>161</v>
      </c>
      <c r="N163" s="43" t="s">
        <v>161</v>
      </c>
      <c r="O163" s="43" t="s">
        <v>161</v>
      </c>
      <c r="P163" s="43" t="s">
        <v>161</v>
      </c>
      <c r="Q163" s="43" t="s">
        <v>161</v>
      </c>
      <c r="R163" s="43" t="s">
        <v>161</v>
      </c>
      <c r="S163" s="43" t="s">
        <v>161</v>
      </c>
      <c r="T163" s="43" t="s">
        <v>161</v>
      </c>
      <c r="U163" s="43" t="s">
        <v>161</v>
      </c>
      <c r="V163" s="43" t="s">
        <v>161</v>
      </c>
      <c r="W163" s="43" t="s">
        <v>161</v>
      </c>
    </row>
    <row r="164" spans="1:23" ht="22.8">
      <c r="A164" s="44" t="s">
        <v>96</v>
      </c>
      <c r="B164" s="71" t="s">
        <v>97</v>
      </c>
      <c r="C164" s="41" t="s">
        <v>209</v>
      </c>
      <c r="D164" s="55">
        <v>5</v>
      </c>
      <c r="E164" s="43" t="s">
        <v>161</v>
      </c>
      <c r="F164" s="43" t="s">
        <v>161</v>
      </c>
      <c r="G164" s="43" t="s">
        <v>161</v>
      </c>
      <c r="H164" s="43" t="s">
        <v>161</v>
      </c>
      <c r="I164" s="43" t="s">
        <v>161</v>
      </c>
      <c r="J164" s="43" t="s">
        <v>161</v>
      </c>
      <c r="K164" s="43">
        <v>1</v>
      </c>
      <c r="L164" s="43" t="s">
        <v>161</v>
      </c>
      <c r="M164" s="43" t="s">
        <v>161</v>
      </c>
      <c r="N164" s="43" t="s">
        <v>161</v>
      </c>
      <c r="O164" s="43" t="s">
        <v>161</v>
      </c>
      <c r="P164" s="43" t="s">
        <v>161</v>
      </c>
      <c r="Q164" s="43" t="s">
        <v>161</v>
      </c>
      <c r="R164" s="43" t="s">
        <v>161</v>
      </c>
      <c r="S164" s="43" t="s">
        <v>161</v>
      </c>
      <c r="T164" s="43" t="s">
        <v>161</v>
      </c>
      <c r="U164" s="43">
        <v>1</v>
      </c>
      <c r="V164" s="43" t="s">
        <v>161</v>
      </c>
      <c r="W164" s="43">
        <v>3</v>
      </c>
    </row>
    <row r="165" spans="1:23">
      <c r="A165" s="44" t="s">
        <v>98</v>
      </c>
      <c r="B165" s="71" t="s">
        <v>99</v>
      </c>
      <c r="C165" s="41" t="s">
        <v>210</v>
      </c>
      <c r="D165" s="55">
        <v>1</v>
      </c>
      <c r="E165" s="43" t="s">
        <v>161</v>
      </c>
      <c r="F165" s="43" t="s">
        <v>161</v>
      </c>
      <c r="G165" s="43" t="s">
        <v>161</v>
      </c>
      <c r="H165" s="43" t="s">
        <v>161</v>
      </c>
      <c r="I165" s="43" t="s">
        <v>161</v>
      </c>
      <c r="J165" s="43" t="s">
        <v>161</v>
      </c>
      <c r="K165" s="43">
        <v>1</v>
      </c>
      <c r="L165" s="43" t="s">
        <v>161</v>
      </c>
      <c r="M165" s="43" t="s">
        <v>161</v>
      </c>
      <c r="N165" s="43" t="s">
        <v>161</v>
      </c>
      <c r="O165" s="43" t="s">
        <v>161</v>
      </c>
      <c r="P165" s="43" t="s">
        <v>161</v>
      </c>
      <c r="Q165" s="43" t="s">
        <v>161</v>
      </c>
      <c r="R165" s="43" t="s">
        <v>161</v>
      </c>
      <c r="S165" s="43" t="s">
        <v>161</v>
      </c>
      <c r="T165" s="43" t="s">
        <v>161</v>
      </c>
      <c r="U165" s="43" t="s">
        <v>161</v>
      </c>
      <c r="V165" s="43" t="s">
        <v>161</v>
      </c>
      <c r="W165" s="43" t="s">
        <v>161</v>
      </c>
    </row>
    <row r="166" spans="1:23">
      <c r="A166" s="44" t="s">
        <v>100</v>
      </c>
      <c r="B166" s="71" t="s">
        <v>101</v>
      </c>
      <c r="C166" s="41" t="s">
        <v>211</v>
      </c>
      <c r="D166" s="55">
        <v>3</v>
      </c>
      <c r="E166" s="43" t="s">
        <v>161</v>
      </c>
      <c r="F166" s="43" t="s">
        <v>161</v>
      </c>
      <c r="G166" s="43" t="s">
        <v>161</v>
      </c>
      <c r="H166" s="43" t="s">
        <v>161</v>
      </c>
      <c r="I166" s="43" t="s">
        <v>161</v>
      </c>
      <c r="J166" s="43" t="s">
        <v>161</v>
      </c>
      <c r="K166" s="43" t="s">
        <v>161</v>
      </c>
      <c r="L166" s="43">
        <v>2</v>
      </c>
      <c r="M166" s="43">
        <v>1</v>
      </c>
      <c r="N166" s="43" t="s">
        <v>161</v>
      </c>
      <c r="O166" s="43" t="s">
        <v>161</v>
      </c>
      <c r="P166" s="43" t="s">
        <v>161</v>
      </c>
      <c r="Q166" s="43" t="s">
        <v>161</v>
      </c>
      <c r="R166" s="43" t="s">
        <v>161</v>
      </c>
      <c r="S166" s="43" t="s">
        <v>161</v>
      </c>
      <c r="T166" s="43" t="s">
        <v>161</v>
      </c>
      <c r="U166" s="43" t="s">
        <v>161</v>
      </c>
      <c r="V166" s="43" t="s">
        <v>161</v>
      </c>
      <c r="W166" s="43" t="s">
        <v>161</v>
      </c>
    </row>
    <row r="167" spans="1:23">
      <c r="A167" s="44" t="s">
        <v>102</v>
      </c>
      <c r="B167" s="71" t="s">
        <v>103</v>
      </c>
      <c r="C167" s="41" t="s">
        <v>212</v>
      </c>
      <c r="D167" s="55" t="s">
        <v>161</v>
      </c>
      <c r="E167" s="43" t="s">
        <v>161</v>
      </c>
      <c r="F167" s="43" t="s">
        <v>161</v>
      </c>
      <c r="G167" s="43" t="s">
        <v>161</v>
      </c>
      <c r="H167" s="43" t="s">
        <v>161</v>
      </c>
      <c r="I167" s="43" t="s">
        <v>161</v>
      </c>
      <c r="J167" s="43" t="s">
        <v>161</v>
      </c>
      <c r="K167" s="43" t="s">
        <v>161</v>
      </c>
      <c r="L167" s="43" t="s">
        <v>161</v>
      </c>
      <c r="M167" s="43" t="s">
        <v>161</v>
      </c>
      <c r="N167" s="43" t="s">
        <v>161</v>
      </c>
      <c r="O167" s="43" t="s">
        <v>161</v>
      </c>
      <c r="P167" s="43" t="s">
        <v>161</v>
      </c>
      <c r="Q167" s="43" t="s">
        <v>161</v>
      </c>
      <c r="R167" s="43" t="s">
        <v>161</v>
      </c>
      <c r="S167" s="43" t="s">
        <v>161</v>
      </c>
      <c r="T167" s="43" t="s">
        <v>161</v>
      </c>
      <c r="U167" s="43" t="s">
        <v>161</v>
      </c>
      <c r="V167" s="43" t="s">
        <v>161</v>
      </c>
      <c r="W167" s="43" t="s">
        <v>161</v>
      </c>
    </row>
    <row r="168" spans="1:23">
      <c r="A168" s="44" t="s">
        <v>104</v>
      </c>
      <c r="B168" s="71" t="s">
        <v>105</v>
      </c>
      <c r="C168" s="41" t="s">
        <v>213</v>
      </c>
      <c r="D168" s="55" t="s">
        <v>161</v>
      </c>
      <c r="E168" s="43" t="s">
        <v>161</v>
      </c>
      <c r="F168" s="43" t="s">
        <v>161</v>
      </c>
      <c r="G168" s="43" t="s">
        <v>161</v>
      </c>
      <c r="H168" s="43" t="s">
        <v>161</v>
      </c>
      <c r="I168" s="43" t="s">
        <v>161</v>
      </c>
      <c r="J168" s="43" t="s">
        <v>161</v>
      </c>
      <c r="K168" s="43" t="s">
        <v>161</v>
      </c>
      <c r="L168" s="43" t="s">
        <v>161</v>
      </c>
      <c r="M168" s="43" t="s">
        <v>161</v>
      </c>
      <c r="N168" s="43" t="s">
        <v>161</v>
      </c>
      <c r="O168" s="43" t="s">
        <v>161</v>
      </c>
      <c r="P168" s="43" t="s">
        <v>161</v>
      </c>
      <c r="Q168" s="43" t="s">
        <v>161</v>
      </c>
      <c r="R168" s="43" t="s">
        <v>161</v>
      </c>
      <c r="S168" s="43" t="s">
        <v>161</v>
      </c>
      <c r="T168" s="43" t="s">
        <v>161</v>
      </c>
      <c r="U168" s="43" t="s">
        <v>161</v>
      </c>
      <c r="V168" s="43" t="s">
        <v>161</v>
      </c>
      <c r="W168" s="43" t="s">
        <v>161</v>
      </c>
    </row>
    <row r="169" spans="1:23">
      <c r="A169" s="44" t="s">
        <v>106</v>
      </c>
      <c r="B169" s="71" t="s">
        <v>107</v>
      </c>
      <c r="C169" s="41" t="s">
        <v>214</v>
      </c>
      <c r="D169" s="55">
        <v>51</v>
      </c>
      <c r="E169" s="43" t="s">
        <v>161</v>
      </c>
      <c r="F169" s="43" t="s">
        <v>161</v>
      </c>
      <c r="G169" s="43" t="s">
        <v>161</v>
      </c>
      <c r="H169" s="43" t="s">
        <v>161</v>
      </c>
      <c r="I169" s="43" t="s">
        <v>161</v>
      </c>
      <c r="J169" s="43" t="s">
        <v>161</v>
      </c>
      <c r="K169" s="43" t="s">
        <v>161</v>
      </c>
      <c r="L169" s="43" t="s">
        <v>161</v>
      </c>
      <c r="M169" s="43" t="s">
        <v>161</v>
      </c>
      <c r="N169" s="43" t="s">
        <v>161</v>
      </c>
      <c r="O169" s="43">
        <v>1</v>
      </c>
      <c r="P169" s="43">
        <v>2</v>
      </c>
      <c r="Q169" s="43" t="s">
        <v>161</v>
      </c>
      <c r="R169" s="43">
        <v>1</v>
      </c>
      <c r="S169" s="43">
        <v>2</v>
      </c>
      <c r="T169" s="43">
        <v>4</v>
      </c>
      <c r="U169" s="43">
        <v>10</v>
      </c>
      <c r="V169" s="43">
        <v>6</v>
      </c>
      <c r="W169" s="43">
        <v>25</v>
      </c>
    </row>
    <row r="170" spans="1:23" ht="24">
      <c r="A170" s="44" t="s">
        <v>108</v>
      </c>
      <c r="B170" s="71" t="s">
        <v>109</v>
      </c>
      <c r="C170" s="41" t="s">
        <v>215</v>
      </c>
      <c r="D170" s="55">
        <v>131</v>
      </c>
      <c r="E170" s="43" t="s">
        <v>161</v>
      </c>
      <c r="F170" s="43" t="s">
        <v>161</v>
      </c>
      <c r="G170" s="43" t="s">
        <v>161</v>
      </c>
      <c r="H170" s="43" t="s">
        <v>161</v>
      </c>
      <c r="I170" s="43" t="s">
        <v>161</v>
      </c>
      <c r="J170" s="43" t="s">
        <v>161</v>
      </c>
      <c r="K170" s="43" t="s">
        <v>161</v>
      </c>
      <c r="L170" s="43" t="s">
        <v>161</v>
      </c>
      <c r="M170" s="43" t="s">
        <v>161</v>
      </c>
      <c r="N170" s="43">
        <v>3</v>
      </c>
      <c r="O170" s="43">
        <v>5</v>
      </c>
      <c r="P170" s="43">
        <v>4</v>
      </c>
      <c r="Q170" s="43">
        <v>8</v>
      </c>
      <c r="R170" s="43">
        <v>6</v>
      </c>
      <c r="S170" s="43">
        <v>20</v>
      </c>
      <c r="T170" s="43">
        <v>10</v>
      </c>
      <c r="U170" s="43">
        <v>26</v>
      </c>
      <c r="V170" s="43">
        <v>28</v>
      </c>
      <c r="W170" s="43">
        <v>21</v>
      </c>
    </row>
    <row r="171" spans="1:23">
      <c r="A171" s="44" t="s">
        <v>110</v>
      </c>
      <c r="B171" s="71" t="s">
        <v>111</v>
      </c>
      <c r="C171" s="41" t="s">
        <v>216</v>
      </c>
      <c r="D171" s="55">
        <v>73</v>
      </c>
      <c r="E171" s="43">
        <v>42</v>
      </c>
      <c r="F171" s="43">
        <v>12</v>
      </c>
      <c r="G171" s="43">
        <v>2</v>
      </c>
      <c r="H171" s="43">
        <v>2</v>
      </c>
      <c r="I171" s="43">
        <v>1</v>
      </c>
      <c r="J171" s="43">
        <v>1</v>
      </c>
      <c r="K171" s="43">
        <v>2</v>
      </c>
      <c r="L171" s="43">
        <v>1</v>
      </c>
      <c r="M171" s="43" t="s">
        <v>161</v>
      </c>
      <c r="N171" s="43">
        <v>1</v>
      </c>
      <c r="O171" s="43">
        <v>3</v>
      </c>
      <c r="P171" s="43" t="s">
        <v>161</v>
      </c>
      <c r="Q171" s="43">
        <v>6</v>
      </c>
      <c r="R171" s="43" t="s">
        <v>161</v>
      </c>
      <c r="S171" s="43" t="s">
        <v>161</v>
      </c>
      <c r="T171" s="43" t="s">
        <v>161</v>
      </c>
      <c r="U171" s="43" t="s">
        <v>161</v>
      </c>
      <c r="V171" s="43" t="s">
        <v>161</v>
      </c>
      <c r="W171" s="43" t="s">
        <v>161</v>
      </c>
    </row>
    <row r="172" spans="1:23" ht="22.8">
      <c r="A172" s="44" t="s">
        <v>112</v>
      </c>
      <c r="B172" s="71" t="s">
        <v>113</v>
      </c>
      <c r="C172" s="41" t="s">
        <v>217</v>
      </c>
      <c r="D172" s="55">
        <v>78</v>
      </c>
      <c r="E172" s="43">
        <v>78</v>
      </c>
      <c r="F172" s="43" t="s">
        <v>161</v>
      </c>
      <c r="G172" s="43" t="s">
        <v>161</v>
      </c>
      <c r="H172" s="43" t="s">
        <v>161</v>
      </c>
      <c r="I172" s="43" t="s">
        <v>161</v>
      </c>
      <c r="J172" s="43" t="s">
        <v>161</v>
      </c>
      <c r="K172" s="43" t="s">
        <v>161</v>
      </c>
      <c r="L172" s="43" t="s">
        <v>161</v>
      </c>
      <c r="M172" s="43" t="s">
        <v>161</v>
      </c>
      <c r="N172" s="43" t="s">
        <v>161</v>
      </c>
      <c r="O172" s="43" t="s">
        <v>161</v>
      </c>
      <c r="P172" s="43" t="s">
        <v>161</v>
      </c>
      <c r="Q172" s="43" t="s">
        <v>161</v>
      </c>
      <c r="R172" s="43" t="s">
        <v>161</v>
      </c>
      <c r="S172" s="43" t="s">
        <v>161</v>
      </c>
      <c r="T172" s="43" t="s">
        <v>161</v>
      </c>
      <c r="U172" s="43" t="s">
        <v>161</v>
      </c>
      <c r="V172" s="43" t="s">
        <v>161</v>
      </c>
      <c r="W172" s="43" t="s">
        <v>161</v>
      </c>
    </row>
    <row r="173" spans="1:23" ht="91.95" customHeight="1">
      <c r="A173" s="44" t="s">
        <v>114</v>
      </c>
      <c r="B173" s="71" t="s">
        <v>115</v>
      </c>
      <c r="C173" s="41" t="s">
        <v>218</v>
      </c>
      <c r="D173" s="55">
        <v>5613</v>
      </c>
      <c r="E173" s="43">
        <v>1</v>
      </c>
      <c r="F173" s="43" t="s">
        <v>161</v>
      </c>
      <c r="G173" s="43" t="s">
        <v>161</v>
      </c>
      <c r="H173" s="43" t="s">
        <v>161</v>
      </c>
      <c r="I173" s="43" t="s">
        <v>161</v>
      </c>
      <c r="J173" s="43" t="s">
        <v>161</v>
      </c>
      <c r="K173" s="43">
        <v>1</v>
      </c>
      <c r="L173" s="43">
        <v>1</v>
      </c>
      <c r="M173" s="43" t="s">
        <v>161</v>
      </c>
      <c r="N173" s="43">
        <v>5</v>
      </c>
      <c r="O173" s="43">
        <v>6</v>
      </c>
      <c r="P173" s="43">
        <v>16</v>
      </c>
      <c r="Q173" s="43">
        <v>29</v>
      </c>
      <c r="R173" s="43">
        <v>49</v>
      </c>
      <c r="S173" s="43">
        <v>84</v>
      </c>
      <c r="T173" s="43">
        <v>156</v>
      </c>
      <c r="U173" s="43">
        <v>457</v>
      </c>
      <c r="V173" s="43">
        <v>1050</v>
      </c>
      <c r="W173" s="43">
        <v>3758</v>
      </c>
    </row>
    <row r="174" spans="1:23">
      <c r="A174" s="44" t="s">
        <v>116</v>
      </c>
      <c r="B174" s="71" t="s">
        <v>117</v>
      </c>
      <c r="C174" s="41" t="s">
        <v>219</v>
      </c>
      <c r="D174" s="55">
        <v>203</v>
      </c>
      <c r="E174" s="43">
        <v>2</v>
      </c>
      <c r="F174" s="43">
        <v>2</v>
      </c>
      <c r="G174" s="43">
        <v>1</v>
      </c>
      <c r="H174" s="43">
        <v>2</v>
      </c>
      <c r="I174" s="43">
        <v>13</v>
      </c>
      <c r="J174" s="43">
        <v>26</v>
      </c>
      <c r="K174" s="43">
        <v>18</v>
      </c>
      <c r="L174" s="43">
        <v>10</v>
      </c>
      <c r="M174" s="43">
        <v>17</v>
      </c>
      <c r="N174" s="43">
        <v>7</v>
      </c>
      <c r="O174" s="43">
        <v>13</v>
      </c>
      <c r="P174" s="43">
        <v>15</v>
      </c>
      <c r="Q174" s="43">
        <v>11</v>
      </c>
      <c r="R174" s="43">
        <v>9</v>
      </c>
      <c r="S174" s="43">
        <v>14</v>
      </c>
      <c r="T174" s="43">
        <v>10</v>
      </c>
      <c r="U174" s="43">
        <v>14</v>
      </c>
      <c r="V174" s="43">
        <v>12</v>
      </c>
      <c r="W174" s="43">
        <v>7</v>
      </c>
    </row>
    <row r="175" spans="1:23">
      <c r="A175" s="44" t="s">
        <v>118</v>
      </c>
      <c r="B175" s="71" t="s">
        <v>119</v>
      </c>
      <c r="C175" s="41" t="s">
        <v>220</v>
      </c>
      <c r="D175" s="55">
        <v>31</v>
      </c>
      <c r="E175" s="43" t="s">
        <v>161</v>
      </c>
      <c r="F175" s="43" t="s">
        <v>161</v>
      </c>
      <c r="G175" s="43" t="s">
        <v>161</v>
      </c>
      <c r="H175" s="43" t="s">
        <v>161</v>
      </c>
      <c r="I175" s="43" t="s">
        <v>161</v>
      </c>
      <c r="J175" s="43">
        <v>1</v>
      </c>
      <c r="K175" s="43">
        <v>3</v>
      </c>
      <c r="L175" s="43">
        <v>4</v>
      </c>
      <c r="M175" s="43">
        <v>5</v>
      </c>
      <c r="N175" s="43">
        <v>1</v>
      </c>
      <c r="O175" s="43">
        <v>6</v>
      </c>
      <c r="P175" s="43">
        <v>1</v>
      </c>
      <c r="Q175" s="43">
        <v>3</v>
      </c>
      <c r="R175" s="43" t="s">
        <v>161</v>
      </c>
      <c r="S175" s="43" t="s">
        <v>161</v>
      </c>
      <c r="T175" s="43">
        <v>1</v>
      </c>
      <c r="U175" s="43">
        <v>1</v>
      </c>
      <c r="V175" s="43">
        <v>1</v>
      </c>
      <c r="W175" s="43">
        <v>4</v>
      </c>
    </row>
    <row r="176" spans="1:23" ht="34.200000000000003">
      <c r="A176" s="44" t="s">
        <v>120</v>
      </c>
      <c r="B176" s="71" t="s">
        <v>121</v>
      </c>
      <c r="C176" s="41" t="s">
        <v>221</v>
      </c>
      <c r="D176" s="55">
        <v>145</v>
      </c>
      <c r="E176" s="43" t="s">
        <v>161</v>
      </c>
      <c r="F176" s="43" t="s">
        <v>161</v>
      </c>
      <c r="G176" s="43">
        <v>1</v>
      </c>
      <c r="H176" s="43" t="s">
        <v>161</v>
      </c>
      <c r="I176" s="43">
        <v>1</v>
      </c>
      <c r="J176" s="43" t="s">
        <v>161</v>
      </c>
      <c r="K176" s="43">
        <v>1</v>
      </c>
      <c r="L176" s="43">
        <v>1</v>
      </c>
      <c r="M176" s="43">
        <v>1</v>
      </c>
      <c r="N176" s="43">
        <v>2</v>
      </c>
      <c r="O176" s="43">
        <v>5</v>
      </c>
      <c r="P176" s="43">
        <v>5</v>
      </c>
      <c r="Q176" s="43">
        <v>8</v>
      </c>
      <c r="R176" s="43">
        <v>10</v>
      </c>
      <c r="S176" s="43">
        <v>9</v>
      </c>
      <c r="T176" s="43">
        <v>22</v>
      </c>
      <c r="U176" s="43">
        <v>38</v>
      </c>
      <c r="V176" s="43">
        <v>23</v>
      </c>
      <c r="W176" s="43">
        <v>18</v>
      </c>
    </row>
    <row r="177" spans="1:23">
      <c r="A177" s="44" t="s">
        <v>122</v>
      </c>
      <c r="B177" s="71" t="s">
        <v>123</v>
      </c>
      <c r="C177" s="41" t="s">
        <v>222</v>
      </c>
      <c r="D177" s="55">
        <v>225</v>
      </c>
      <c r="E177" s="43" t="s">
        <v>161</v>
      </c>
      <c r="F177" s="43">
        <v>1</v>
      </c>
      <c r="G177" s="43" t="s">
        <v>161</v>
      </c>
      <c r="H177" s="43" t="s">
        <v>161</v>
      </c>
      <c r="I177" s="43" t="s">
        <v>161</v>
      </c>
      <c r="J177" s="43" t="s">
        <v>161</v>
      </c>
      <c r="K177" s="43">
        <v>1</v>
      </c>
      <c r="L177" s="43">
        <v>1</v>
      </c>
      <c r="M177" s="43">
        <v>1</v>
      </c>
      <c r="N177" s="43">
        <v>1</v>
      </c>
      <c r="O177" s="43">
        <v>3</v>
      </c>
      <c r="P177" s="43">
        <v>3</v>
      </c>
      <c r="Q177" s="43">
        <v>2</v>
      </c>
      <c r="R177" s="43">
        <v>4</v>
      </c>
      <c r="S177" s="43">
        <v>6</v>
      </c>
      <c r="T177" s="43">
        <v>14</v>
      </c>
      <c r="U177" s="43">
        <v>22</v>
      </c>
      <c r="V177" s="43">
        <v>50</v>
      </c>
      <c r="W177" s="43">
        <v>116</v>
      </c>
    </row>
    <row r="178" spans="1:23">
      <c r="A178" s="44" t="s">
        <v>124</v>
      </c>
      <c r="B178" s="71" t="s">
        <v>125</v>
      </c>
      <c r="C178" s="41" t="s">
        <v>223</v>
      </c>
      <c r="D178" s="55">
        <v>30</v>
      </c>
      <c r="E178" s="43" t="s">
        <v>161</v>
      </c>
      <c r="F178" s="43" t="s">
        <v>161</v>
      </c>
      <c r="G178" s="43" t="s">
        <v>161</v>
      </c>
      <c r="H178" s="43" t="s">
        <v>161</v>
      </c>
      <c r="I178" s="43" t="s">
        <v>161</v>
      </c>
      <c r="J178" s="43" t="s">
        <v>161</v>
      </c>
      <c r="K178" s="43">
        <v>1</v>
      </c>
      <c r="L178" s="43">
        <v>2</v>
      </c>
      <c r="M178" s="43">
        <v>1</v>
      </c>
      <c r="N178" s="43">
        <v>1</v>
      </c>
      <c r="O178" s="43">
        <v>1</v>
      </c>
      <c r="P178" s="43" t="s">
        <v>161</v>
      </c>
      <c r="Q178" s="43">
        <v>2</v>
      </c>
      <c r="R178" s="43">
        <v>4</v>
      </c>
      <c r="S178" s="43" t="s">
        <v>161</v>
      </c>
      <c r="T178" s="43">
        <v>1</v>
      </c>
      <c r="U178" s="43">
        <v>2</v>
      </c>
      <c r="V178" s="43">
        <v>6</v>
      </c>
      <c r="W178" s="43">
        <v>9</v>
      </c>
    </row>
    <row r="179" spans="1:23" ht="24">
      <c r="A179" s="44" t="s">
        <v>126</v>
      </c>
      <c r="B179" s="71" t="s">
        <v>142</v>
      </c>
      <c r="C179" s="41" t="s">
        <v>224</v>
      </c>
      <c r="D179" s="55">
        <v>169</v>
      </c>
      <c r="E179" s="43">
        <v>2</v>
      </c>
      <c r="F179" s="43" t="s">
        <v>161</v>
      </c>
      <c r="G179" s="43">
        <v>3</v>
      </c>
      <c r="H179" s="43">
        <v>1</v>
      </c>
      <c r="I179" s="43" t="s">
        <v>161</v>
      </c>
      <c r="J179" s="43">
        <v>5</v>
      </c>
      <c r="K179" s="43">
        <v>2</v>
      </c>
      <c r="L179" s="43">
        <v>3</v>
      </c>
      <c r="M179" s="43">
        <v>1</v>
      </c>
      <c r="N179" s="43">
        <v>3</v>
      </c>
      <c r="O179" s="43">
        <v>6</v>
      </c>
      <c r="P179" s="43">
        <v>10</v>
      </c>
      <c r="Q179" s="43">
        <v>6</v>
      </c>
      <c r="R179" s="43">
        <v>12</v>
      </c>
      <c r="S179" s="43">
        <v>10</v>
      </c>
      <c r="T179" s="43">
        <v>15</v>
      </c>
      <c r="U179" s="43">
        <v>33</v>
      </c>
      <c r="V179" s="43">
        <v>28</v>
      </c>
      <c r="W179" s="43">
        <v>29</v>
      </c>
    </row>
    <row r="180" spans="1:23" ht="34.200000000000003">
      <c r="A180" s="44" t="s">
        <v>128</v>
      </c>
      <c r="B180" s="71" t="s">
        <v>225</v>
      </c>
      <c r="C180" s="41" t="s">
        <v>226</v>
      </c>
      <c r="D180" s="55">
        <v>1</v>
      </c>
      <c r="E180" s="43" t="s">
        <v>161</v>
      </c>
      <c r="F180" s="43" t="s">
        <v>161</v>
      </c>
      <c r="G180" s="43" t="s">
        <v>161</v>
      </c>
      <c r="H180" s="43" t="s">
        <v>161</v>
      </c>
      <c r="I180" s="43" t="s">
        <v>161</v>
      </c>
      <c r="J180" s="43" t="s">
        <v>161</v>
      </c>
      <c r="K180" s="43" t="s">
        <v>161</v>
      </c>
      <c r="L180" s="43" t="s">
        <v>161</v>
      </c>
      <c r="M180" s="43" t="s">
        <v>161</v>
      </c>
      <c r="N180" s="43" t="s">
        <v>161</v>
      </c>
      <c r="O180" s="43" t="s">
        <v>161</v>
      </c>
      <c r="P180" s="43" t="s">
        <v>161</v>
      </c>
      <c r="Q180" s="43" t="s">
        <v>161</v>
      </c>
      <c r="R180" s="43" t="s">
        <v>161</v>
      </c>
      <c r="S180" s="43" t="s">
        <v>161</v>
      </c>
      <c r="T180" s="43" t="s">
        <v>161</v>
      </c>
      <c r="U180" s="43" t="s">
        <v>161</v>
      </c>
      <c r="V180" s="43" t="s">
        <v>161</v>
      </c>
      <c r="W180" s="43">
        <v>1</v>
      </c>
    </row>
    <row r="181" spans="1:23">
      <c r="A181" s="44" t="s">
        <v>130</v>
      </c>
      <c r="B181" s="72" t="s">
        <v>131</v>
      </c>
      <c r="C181" s="41" t="s">
        <v>227</v>
      </c>
      <c r="D181" s="55">
        <v>115</v>
      </c>
      <c r="E181" s="43" t="s">
        <v>161</v>
      </c>
      <c r="F181" s="43" t="s">
        <v>161</v>
      </c>
      <c r="G181" s="43" t="s">
        <v>161</v>
      </c>
      <c r="H181" s="43" t="s">
        <v>161</v>
      </c>
      <c r="I181" s="43">
        <v>2</v>
      </c>
      <c r="J181" s="43">
        <v>5</v>
      </c>
      <c r="K181" s="43">
        <v>6</v>
      </c>
      <c r="L181" s="43">
        <v>6</v>
      </c>
      <c r="M181" s="43">
        <v>9</v>
      </c>
      <c r="N181" s="43">
        <v>15</v>
      </c>
      <c r="O181" s="43">
        <v>11</v>
      </c>
      <c r="P181" s="43">
        <v>7</v>
      </c>
      <c r="Q181" s="43">
        <v>16</v>
      </c>
      <c r="R181" s="43">
        <v>7</v>
      </c>
      <c r="S181" s="43">
        <v>8</v>
      </c>
      <c r="T181" s="43">
        <v>3</v>
      </c>
      <c r="U181" s="43">
        <v>6</v>
      </c>
      <c r="V181" s="43">
        <v>5</v>
      </c>
      <c r="W181" s="43">
        <v>9</v>
      </c>
    </row>
    <row r="182" spans="1:23" ht="22.8">
      <c r="A182" s="44" t="s">
        <v>132</v>
      </c>
      <c r="B182" s="72" t="s">
        <v>145</v>
      </c>
      <c r="C182" s="41" t="s">
        <v>228</v>
      </c>
      <c r="D182" s="55">
        <v>30</v>
      </c>
      <c r="E182" s="43" t="s">
        <v>161</v>
      </c>
      <c r="F182" s="43" t="s">
        <v>161</v>
      </c>
      <c r="G182" s="43" t="s">
        <v>161</v>
      </c>
      <c r="H182" s="43" t="s">
        <v>161</v>
      </c>
      <c r="I182" s="43" t="s">
        <v>161</v>
      </c>
      <c r="J182" s="43" t="s">
        <v>161</v>
      </c>
      <c r="K182" s="43">
        <v>1</v>
      </c>
      <c r="L182" s="43">
        <v>3</v>
      </c>
      <c r="M182" s="43">
        <v>3</v>
      </c>
      <c r="N182" s="43">
        <v>5</v>
      </c>
      <c r="O182" s="43" t="s">
        <v>161</v>
      </c>
      <c r="P182" s="43">
        <v>1</v>
      </c>
      <c r="Q182" s="43">
        <v>3</v>
      </c>
      <c r="R182" s="43" t="s">
        <v>161</v>
      </c>
      <c r="S182" s="43">
        <v>2</v>
      </c>
      <c r="T182" s="43">
        <v>3</v>
      </c>
      <c r="U182" s="43">
        <v>3</v>
      </c>
      <c r="V182" s="43">
        <v>3</v>
      </c>
      <c r="W182" s="43">
        <v>3</v>
      </c>
    </row>
    <row r="183" spans="1:23" ht="13.8" thickBot="1">
      <c r="A183" s="46" t="s">
        <v>134</v>
      </c>
      <c r="B183" s="73" t="s">
        <v>135</v>
      </c>
      <c r="C183" s="48" t="s">
        <v>229</v>
      </c>
      <c r="D183" s="74">
        <v>19</v>
      </c>
      <c r="E183" s="50">
        <v>1</v>
      </c>
      <c r="F183" s="50" t="s">
        <v>161</v>
      </c>
      <c r="G183" s="50" t="s">
        <v>161</v>
      </c>
      <c r="H183" s="50" t="s">
        <v>161</v>
      </c>
      <c r="I183" s="50" t="s">
        <v>161</v>
      </c>
      <c r="J183" s="50" t="s">
        <v>161</v>
      </c>
      <c r="K183" s="50" t="s">
        <v>161</v>
      </c>
      <c r="L183" s="50" t="s">
        <v>161</v>
      </c>
      <c r="M183" s="50">
        <v>2</v>
      </c>
      <c r="N183" s="50">
        <v>2</v>
      </c>
      <c r="O183" s="50">
        <v>2</v>
      </c>
      <c r="P183" s="50">
        <v>1</v>
      </c>
      <c r="Q183" s="50">
        <v>3</v>
      </c>
      <c r="R183" s="50" t="s">
        <v>161</v>
      </c>
      <c r="S183" s="50">
        <v>2</v>
      </c>
      <c r="T183" s="50" t="s">
        <v>161</v>
      </c>
      <c r="U183" s="50">
        <v>3</v>
      </c>
      <c r="V183" s="50">
        <v>2</v>
      </c>
      <c r="W183" s="50">
        <v>1</v>
      </c>
    </row>
    <row r="184" spans="1:23" ht="13.8" thickTop="1"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>
      <c r="A186" s="75" t="s">
        <v>232</v>
      </c>
      <c r="B186" s="76" t="s">
        <v>233</v>
      </c>
    </row>
  </sheetData>
  <mergeCells count="5">
    <mergeCell ref="D1:W1"/>
    <mergeCell ref="D2:W2"/>
    <mergeCell ref="E3:W3"/>
    <mergeCell ref="E64:W64"/>
    <mergeCell ref="E125:W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21"/>
  <sheetViews>
    <sheetView topLeftCell="A88" workbookViewId="0">
      <selection sqref="A1:XFD1048576"/>
    </sheetView>
  </sheetViews>
  <sheetFormatPr defaultRowHeight="13.2"/>
  <cols>
    <col min="2" max="3" width="33.5546875" customWidth="1"/>
    <col min="4" max="4" width="7.5546875" bestFit="1" customWidth="1"/>
    <col min="5" max="5" width="9.44140625" bestFit="1" customWidth="1"/>
  </cols>
  <sheetData>
    <row r="1" spans="1:23" ht="16.2" thickBot="1">
      <c r="D1" s="85" t="s">
        <v>234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4.4" thickTop="1" thickBot="1">
      <c r="B2" s="26" t="s">
        <v>150</v>
      </c>
      <c r="C2" s="27"/>
      <c r="D2" s="86" t="s">
        <v>146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4.4" thickTop="1" thickBot="1">
      <c r="A3" s="28" t="s">
        <v>165</v>
      </c>
      <c r="B3" s="28" t="s">
        <v>1</v>
      </c>
      <c r="C3" s="29" t="s">
        <v>166</v>
      </c>
      <c r="D3" s="30"/>
      <c r="E3" s="87" t="s">
        <v>3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4.4" thickTop="1" thickBot="1">
      <c r="A4" s="31"/>
      <c r="B4" s="31"/>
      <c r="C4" s="31"/>
      <c r="D4" s="32" t="s">
        <v>2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</row>
    <row r="5" spans="1:23" ht="13.8" thickTop="1">
      <c r="A5" s="34"/>
      <c r="B5" s="35" t="s">
        <v>2</v>
      </c>
      <c r="C5" s="36"/>
      <c r="D5" s="54">
        <v>121183</v>
      </c>
      <c r="E5" s="38">
        <v>364</v>
      </c>
      <c r="F5" s="38">
        <v>48</v>
      </c>
      <c r="G5" s="38">
        <v>32</v>
      </c>
      <c r="H5" s="38">
        <v>55</v>
      </c>
      <c r="I5" s="38">
        <v>148</v>
      </c>
      <c r="J5" s="38">
        <v>223</v>
      </c>
      <c r="K5" s="38">
        <v>280</v>
      </c>
      <c r="L5" s="38">
        <v>446</v>
      </c>
      <c r="M5" s="38">
        <v>641</v>
      </c>
      <c r="N5" s="38">
        <v>969</v>
      </c>
      <c r="O5" s="38">
        <v>1697</v>
      </c>
      <c r="P5" s="38">
        <v>2485</v>
      </c>
      <c r="Q5" s="38">
        <v>3951</v>
      </c>
      <c r="R5" s="38">
        <v>5197</v>
      </c>
      <c r="S5" s="38">
        <v>7590</v>
      </c>
      <c r="T5" s="38">
        <v>8978</v>
      </c>
      <c r="U5" s="38">
        <v>15774</v>
      </c>
      <c r="V5" s="38">
        <v>24364</v>
      </c>
      <c r="W5" s="38">
        <v>47941</v>
      </c>
    </row>
    <row r="6" spans="1:23">
      <c r="A6" s="39" t="s">
        <v>24</v>
      </c>
      <c r="B6" s="40" t="s">
        <v>25</v>
      </c>
      <c r="C6" s="41" t="s">
        <v>167</v>
      </c>
      <c r="D6" s="42">
        <v>36</v>
      </c>
      <c r="E6" s="43" t="s">
        <v>161</v>
      </c>
      <c r="F6" s="43" t="s">
        <v>161</v>
      </c>
      <c r="G6" s="43" t="s">
        <v>161</v>
      </c>
      <c r="H6" s="43" t="s">
        <v>161</v>
      </c>
      <c r="I6" s="43" t="s">
        <v>161</v>
      </c>
      <c r="J6" s="43">
        <v>1</v>
      </c>
      <c r="K6" s="43" t="s">
        <v>161</v>
      </c>
      <c r="L6" s="43" t="s">
        <v>161</v>
      </c>
      <c r="M6" s="43" t="s">
        <v>161</v>
      </c>
      <c r="N6" s="43" t="s">
        <v>161</v>
      </c>
      <c r="O6" s="43" t="s">
        <v>161</v>
      </c>
      <c r="P6" s="43" t="s">
        <v>161</v>
      </c>
      <c r="Q6" s="43" t="s">
        <v>161</v>
      </c>
      <c r="R6" s="43" t="s">
        <v>161</v>
      </c>
      <c r="S6" s="43">
        <v>2</v>
      </c>
      <c r="T6" s="43">
        <v>2</v>
      </c>
      <c r="U6" s="43">
        <v>6</v>
      </c>
      <c r="V6" s="43">
        <v>9</v>
      </c>
      <c r="W6" s="43">
        <v>16</v>
      </c>
    </row>
    <row r="7" spans="1:23">
      <c r="A7" s="39" t="s">
        <v>26</v>
      </c>
      <c r="B7" s="40" t="s">
        <v>27</v>
      </c>
      <c r="C7" s="41" t="s">
        <v>168</v>
      </c>
      <c r="D7" s="42">
        <v>42</v>
      </c>
      <c r="E7" s="43" t="s">
        <v>161</v>
      </c>
      <c r="F7" s="43" t="s">
        <v>161</v>
      </c>
      <c r="G7" s="43" t="s">
        <v>161</v>
      </c>
      <c r="H7" s="43" t="s">
        <v>161</v>
      </c>
      <c r="I7" s="43" t="s">
        <v>161</v>
      </c>
      <c r="J7" s="43" t="s">
        <v>161</v>
      </c>
      <c r="K7" s="43" t="s">
        <v>161</v>
      </c>
      <c r="L7" s="43">
        <v>1</v>
      </c>
      <c r="M7" s="43">
        <v>3</v>
      </c>
      <c r="N7" s="43" t="s">
        <v>161</v>
      </c>
      <c r="O7" s="43">
        <v>1</v>
      </c>
      <c r="P7" s="43">
        <v>1</v>
      </c>
      <c r="Q7" s="43" t="s">
        <v>161</v>
      </c>
      <c r="R7" s="43">
        <v>4</v>
      </c>
      <c r="S7" s="43">
        <v>4</v>
      </c>
      <c r="T7" s="43">
        <v>3</v>
      </c>
      <c r="U7" s="43">
        <v>8</v>
      </c>
      <c r="V7" s="43">
        <v>7</v>
      </c>
      <c r="W7" s="43">
        <v>10</v>
      </c>
    </row>
    <row r="8" spans="1:23" ht="24">
      <c r="A8" s="39" t="s">
        <v>28</v>
      </c>
      <c r="B8" s="40" t="s">
        <v>169</v>
      </c>
      <c r="C8" s="41" t="s">
        <v>170</v>
      </c>
      <c r="D8" s="42">
        <v>258</v>
      </c>
      <c r="E8" s="43">
        <v>12</v>
      </c>
      <c r="F8" s="43">
        <v>1</v>
      </c>
      <c r="G8" s="43" t="s">
        <v>161</v>
      </c>
      <c r="H8" s="43" t="s">
        <v>161</v>
      </c>
      <c r="I8" s="43" t="s">
        <v>161</v>
      </c>
      <c r="J8" s="43" t="s">
        <v>161</v>
      </c>
      <c r="K8" s="43" t="s">
        <v>161</v>
      </c>
      <c r="L8" s="43">
        <v>2</v>
      </c>
      <c r="M8" s="43" t="s">
        <v>161</v>
      </c>
      <c r="N8" s="43" t="s">
        <v>161</v>
      </c>
      <c r="O8" s="43">
        <v>1</v>
      </c>
      <c r="P8" s="43">
        <v>3</v>
      </c>
      <c r="Q8" s="43">
        <v>2</v>
      </c>
      <c r="R8" s="43">
        <v>4</v>
      </c>
      <c r="S8" s="43">
        <v>10</v>
      </c>
      <c r="T8" s="43">
        <v>10</v>
      </c>
      <c r="U8" s="43">
        <v>29</v>
      </c>
      <c r="V8" s="43">
        <v>56</v>
      </c>
      <c r="W8" s="43">
        <v>128</v>
      </c>
    </row>
    <row r="9" spans="1:23" ht="24">
      <c r="A9" s="39" t="s">
        <v>30</v>
      </c>
      <c r="B9" s="40" t="s">
        <v>31</v>
      </c>
      <c r="C9" s="41" t="s">
        <v>171</v>
      </c>
      <c r="D9" s="42">
        <v>106</v>
      </c>
      <c r="E9" s="43" t="s">
        <v>161</v>
      </c>
      <c r="F9" s="43" t="s">
        <v>161</v>
      </c>
      <c r="G9" s="43" t="s">
        <v>161</v>
      </c>
      <c r="H9" s="43" t="s">
        <v>161</v>
      </c>
      <c r="I9" s="43" t="s">
        <v>161</v>
      </c>
      <c r="J9" s="43" t="s">
        <v>161</v>
      </c>
      <c r="K9" s="43" t="s">
        <v>161</v>
      </c>
      <c r="L9" s="43">
        <v>1</v>
      </c>
      <c r="M9" s="43">
        <v>1</v>
      </c>
      <c r="N9" s="43">
        <v>8</v>
      </c>
      <c r="O9" s="43">
        <v>4</v>
      </c>
      <c r="P9" s="43">
        <v>9</v>
      </c>
      <c r="Q9" s="43">
        <v>9</v>
      </c>
      <c r="R9" s="43">
        <v>7</v>
      </c>
      <c r="S9" s="43">
        <v>16</v>
      </c>
      <c r="T9" s="43">
        <v>5</v>
      </c>
      <c r="U9" s="43">
        <v>21</v>
      </c>
      <c r="V9" s="43">
        <v>14</v>
      </c>
      <c r="W9" s="43">
        <v>11</v>
      </c>
    </row>
    <row r="10" spans="1:23" ht="22.8">
      <c r="A10" s="39" t="s">
        <v>32</v>
      </c>
      <c r="B10" s="40" t="s">
        <v>172</v>
      </c>
      <c r="C10" s="41" t="s">
        <v>173</v>
      </c>
      <c r="D10" s="42">
        <v>2</v>
      </c>
      <c r="E10" s="43" t="s">
        <v>161</v>
      </c>
      <c r="F10" s="43" t="s">
        <v>161</v>
      </c>
      <c r="G10" s="43" t="s">
        <v>161</v>
      </c>
      <c r="H10" s="43" t="s">
        <v>161</v>
      </c>
      <c r="I10" s="43" t="s">
        <v>161</v>
      </c>
      <c r="J10" s="43" t="s">
        <v>161</v>
      </c>
      <c r="K10" s="43" t="s">
        <v>161</v>
      </c>
      <c r="L10" s="43" t="s">
        <v>161</v>
      </c>
      <c r="M10" s="43" t="s">
        <v>161</v>
      </c>
      <c r="N10" s="43" t="s">
        <v>161</v>
      </c>
      <c r="O10" s="43">
        <v>1</v>
      </c>
      <c r="P10" s="43" t="s">
        <v>161</v>
      </c>
      <c r="Q10" s="43" t="s">
        <v>161</v>
      </c>
      <c r="R10" s="43" t="s">
        <v>161</v>
      </c>
      <c r="S10" s="43" t="s">
        <v>161</v>
      </c>
      <c r="T10" s="43" t="s">
        <v>161</v>
      </c>
      <c r="U10" s="43" t="s">
        <v>161</v>
      </c>
      <c r="V10" s="43">
        <v>1</v>
      </c>
      <c r="W10" s="43" t="s">
        <v>161</v>
      </c>
    </row>
    <row r="11" spans="1:23">
      <c r="A11" s="39" t="s">
        <v>34</v>
      </c>
      <c r="B11" s="40" t="s">
        <v>174</v>
      </c>
      <c r="C11" s="41" t="s">
        <v>175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36">
      <c r="A12" s="39" t="s">
        <v>36</v>
      </c>
      <c r="B12" s="40" t="s">
        <v>176</v>
      </c>
      <c r="C12" s="41" t="s">
        <v>177</v>
      </c>
      <c r="D12" s="42">
        <v>38</v>
      </c>
      <c r="E12" s="43" t="s">
        <v>161</v>
      </c>
      <c r="F12" s="43" t="s">
        <v>161</v>
      </c>
      <c r="G12" s="43" t="s">
        <v>161</v>
      </c>
      <c r="H12" s="43" t="s">
        <v>161</v>
      </c>
      <c r="I12" s="43" t="s">
        <v>161</v>
      </c>
      <c r="J12" s="43" t="s">
        <v>161</v>
      </c>
      <c r="K12" s="43" t="s">
        <v>161</v>
      </c>
      <c r="L12" s="43" t="s">
        <v>161</v>
      </c>
      <c r="M12" s="43">
        <v>3</v>
      </c>
      <c r="N12" s="43" t="s">
        <v>161</v>
      </c>
      <c r="O12" s="43">
        <v>2</v>
      </c>
      <c r="P12" s="43">
        <v>2</v>
      </c>
      <c r="Q12" s="43">
        <v>7</v>
      </c>
      <c r="R12" s="43">
        <v>2</v>
      </c>
      <c r="S12" s="43">
        <v>3</v>
      </c>
      <c r="T12" s="43">
        <v>2</v>
      </c>
      <c r="U12" s="43">
        <v>4</v>
      </c>
      <c r="V12" s="43">
        <v>8</v>
      </c>
      <c r="W12" s="43">
        <v>5</v>
      </c>
    </row>
    <row r="13" spans="1:23" ht="22.8">
      <c r="A13" s="39" t="s">
        <v>38</v>
      </c>
      <c r="B13" s="40" t="s">
        <v>39</v>
      </c>
      <c r="C13" s="41" t="s">
        <v>178</v>
      </c>
      <c r="D13" s="42">
        <v>371</v>
      </c>
      <c r="E13" s="43" t="s">
        <v>161</v>
      </c>
      <c r="F13" s="43" t="s">
        <v>161</v>
      </c>
      <c r="G13" s="43" t="s">
        <v>161</v>
      </c>
      <c r="H13" s="43" t="s">
        <v>161</v>
      </c>
      <c r="I13" s="43">
        <v>1</v>
      </c>
      <c r="J13" s="43">
        <v>1</v>
      </c>
      <c r="K13" s="43" t="s">
        <v>161</v>
      </c>
      <c r="L13" s="43">
        <v>2</v>
      </c>
      <c r="M13" s="43">
        <v>1</v>
      </c>
      <c r="N13" s="43">
        <v>6</v>
      </c>
      <c r="O13" s="43">
        <v>7</v>
      </c>
      <c r="P13" s="43">
        <v>21</v>
      </c>
      <c r="Q13" s="43">
        <v>38</v>
      </c>
      <c r="R13" s="43">
        <v>34</v>
      </c>
      <c r="S13" s="43">
        <v>56</v>
      </c>
      <c r="T13" s="43">
        <v>37</v>
      </c>
      <c r="U13" s="43">
        <v>48</v>
      </c>
      <c r="V13" s="43">
        <v>48</v>
      </c>
      <c r="W13" s="43">
        <v>71</v>
      </c>
    </row>
    <row r="14" spans="1:23" ht="22.8">
      <c r="A14" s="39" t="s">
        <v>40</v>
      </c>
      <c r="B14" s="40" t="s">
        <v>41</v>
      </c>
      <c r="C14" s="41" t="s">
        <v>179</v>
      </c>
      <c r="D14" s="42">
        <v>8399</v>
      </c>
      <c r="E14" s="43" t="s">
        <v>161</v>
      </c>
      <c r="F14" s="43" t="s">
        <v>161</v>
      </c>
      <c r="G14" s="43" t="s">
        <v>161</v>
      </c>
      <c r="H14" s="43">
        <v>1</v>
      </c>
      <c r="I14" s="43">
        <v>1</v>
      </c>
      <c r="J14" s="43">
        <v>2</v>
      </c>
      <c r="K14" s="43">
        <v>5</v>
      </c>
      <c r="L14" s="43">
        <v>22</v>
      </c>
      <c r="M14" s="43">
        <v>22</v>
      </c>
      <c r="N14" s="43">
        <v>63</v>
      </c>
      <c r="O14" s="43">
        <v>165</v>
      </c>
      <c r="P14" s="43">
        <v>252</v>
      </c>
      <c r="Q14" s="43">
        <v>452</v>
      </c>
      <c r="R14" s="43">
        <v>618</v>
      </c>
      <c r="S14" s="43">
        <v>862</v>
      </c>
      <c r="T14" s="43">
        <v>1006</v>
      </c>
      <c r="U14" s="43">
        <v>1509</v>
      </c>
      <c r="V14" s="43">
        <v>1654</v>
      </c>
      <c r="W14" s="43">
        <v>1765</v>
      </c>
    </row>
    <row r="15" spans="1:23" ht="34.200000000000003">
      <c r="A15" s="44" t="s">
        <v>42</v>
      </c>
      <c r="B15" s="40" t="s">
        <v>139</v>
      </c>
      <c r="C15" s="41" t="s">
        <v>180</v>
      </c>
      <c r="D15" s="42">
        <v>7606</v>
      </c>
      <c r="E15" s="43">
        <v>2</v>
      </c>
      <c r="F15" s="43" t="s">
        <v>161</v>
      </c>
      <c r="G15" s="43" t="s">
        <v>161</v>
      </c>
      <c r="H15" s="43" t="s">
        <v>161</v>
      </c>
      <c r="I15" s="43" t="s">
        <v>161</v>
      </c>
      <c r="J15" s="43">
        <v>2</v>
      </c>
      <c r="K15" s="43">
        <v>3</v>
      </c>
      <c r="L15" s="43">
        <v>6</v>
      </c>
      <c r="M15" s="43">
        <v>19</v>
      </c>
      <c r="N15" s="43">
        <v>42</v>
      </c>
      <c r="O15" s="43">
        <v>126</v>
      </c>
      <c r="P15" s="43">
        <v>261</v>
      </c>
      <c r="Q15" s="43">
        <v>649</v>
      </c>
      <c r="R15" s="43">
        <v>882</v>
      </c>
      <c r="S15" s="43">
        <v>1261</v>
      </c>
      <c r="T15" s="43">
        <v>1160</v>
      </c>
      <c r="U15" s="43">
        <v>1273</v>
      </c>
      <c r="V15" s="43">
        <v>1118</v>
      </c>
      <c r="W15" s="43">
        <v>802</v>
      </c>
    </row>
    <row r="16" spans="1:23" ht="34.200000000000003">
      <c r="A16" s="44" t="s">
        <v>44</v>
      </c>
      <c r="B16" s="40" t="s">
        <v>45</v>
      </c>
      <c r="C16" s="41" t="s">
        <v>181</v>
      </c>
      <c r="D16" s="42">
        <v>2840</v>
      </c>
      <c r="E16" s="43" t="s">
        <v>161</v>
      </c>
      <c r="F16" s="43" t="s">
        <v>161</v>
      </c>
      <c r="G16" s="43">
        <v>1</v>
      </c>
      <c r="H16" s="43">
        <v>4</v>
      </c>
      <c r="I16" s="43">
        <v>6</v>
      </c>
      <c r="J16" s="43">
        <v>8</v>
      </c>
      <c r="K16" s="43">
        <v>7</v>
      </c>
      <c r="L16" s="43">
        <v>17</v>
      </c>
      <c r="M16" s="43">
        <v>49</v>
      </c>
      <c r="N16" s="43">
        <v>61</v>
      </c>
      <c r="O16" s="43">
        <v>107</v>
      </c>
      <c r="P16" s="43">
        <v>139</v>
      </c>
      <c r="Q16" s="43">
        <v>185</v>
      </c>
      <c r="R16" s="43">
        <v>196</v>
      </c>
      <c r="S16" s="43">
        <v>258</v>
      </c>
      <c r="T16" s="43">
        <v>268</v>
      </c>
      <c r="U16" s="43">
        <v>394</v>
      </c>
      <c r="V16" s="43">
        <v>510</v>
      </c>
      <c r="W16" s="43">
        <v>630</v>
      </c>
    </row>
    <row r="17" spans="1:23" ht="22.8">
      <c r="A17" s="44" t="s">
        <v>46</v>
      </c>
      <c r="B17" s="40" t="s">
        <v>47</v>
      </c>
      <c r="C17" s="41" t="s">
        <v>182</v>
      </c>
      <c r="D17" s="42">
        <v>5023</v>
      </c>
      <c r="E17" s="43" t="s">
        <v>161</v>
      </c>
      <c r="F17" s="43" t="s">
        <v>161</v>
      </c>
      <c r="G17" s="43">
        <v>1</v>
      </c>
      <c r="H17" s="43" t="s">
        <v>161</v>
      </c>
      <c r="I17" s="43">
        <v>1</v>
      </c>
      <c r="J17" s="43" t="s">
        <v>161</v>
      </c>
      <c r="K17" s="43">
        <v>11</v>
      </c>
      <c r="L17" s="43">
        <v>13</v>
      </c>
      <c r="M17" s="43">
        <v>19</v>
      </c>
      <c r="N17" s="43">
        <v>31</v>
      </c>
      <c r="O17" s="43">
        <v>74</v>
      </c>
      <c r="P17" s="43">
        <v>120</v>
      </c>
      <c r="Q17" s="43">
        <v>222</v>
      </c>
      <c r="R17" s="43">
        <v>258</v>
      </c>
      <c r="S17" s="43">
        <v>448</v>
      </c>
      <c r="T17" s="43">
        <v>552</v>
      </c>
      <c r="U17" s="43">
        <v>822</v>
      </c>
      <c r="V17" s="43">
        <v>1059</v>
      </c>
      <c r="W17" s="43">
        <v>1392</v>
      </c>
    </row>
    <row r="18" spans="1:23" ht="22.8">
      <c r="A18" s="44" t="s">
        <v>48</v>
      </c>
      <c r="B18" s="40" t="s">
        <v>49</v>
      </c>
      <c r="C18" s="41" t="s">
        <v>183</v>
      </c>
      <c r="D18" s="42">
        <v>3191</v>
      </c>
      <c r="E18" s="43" t="s">
        <v>161</v>
      </c>
      <c r="F18" s="43">
        <v>4</v>
      </c>
      <c r="G18" s="43">
        <v>4</v>
      </c>
      <c r="H18" s="43">
        <v>5</v>
      </c>
      <c r="I18" s="43">
        <v>7</v>
      </c>
      <c r="J18" s="43">
        <v>4</v>
      </c>
      <c r="K18" s="43">
        <v>14</v>
      </c>
      <c r="L18" s="43">
        <v>15</v>
      </c>
      <c r="M18" s="43">
        <v>25</v>
      </c>
      <c r="N18" s="43">
        <v>60</v>
      </c>
      <c r="O18" s="43">
        <v>88</v>
      </c>
      <c r="P18" s="43">
        <v>142</v>
      </c>
      <c r="Q18" s="43">
        <v>182</v>
      </c>
      <c r="R18" s="43">
        <v>260</v>
      </c>
      <c r="S18" s="43">
        <v>364</v>
      </c>
      <c r="T18" s="43">
        <v>394</v>
      </c>
      <c r="U18" s="43">
        <v>493</v>
      </c>
      <c r="V18" s="43">
        <v>554</v>
      </c>
      <c r="W18" s="43">
        <v>576</v>
      </c>
    </row>
    <row r="19" spans="1:23" ht="24">
      <c r="A19" s="44" t="s">
        <v>50</v>
      </c>
      <c r="B19" s="40" t="s">
        <v>138</v>
      </c>
      <c r="C19" s="41" t="s">
        <v>184</v>
      </c>
      <c r="D19" s="42">
        <v>2226</v>
      </c>
      <c r="E19" s="43">
        <v>1</v>
      </c>
      <c r="F19" s="43">
        <v>2</v>
      </c>
      <c r="G19" s="43">
        <v>3</v>
      </c>
      <c r="H19" s="43">
        <v>4</v>
      </c>
      <c r="I19" s="43">
        <v>7</v>
      </c>
      <c r="J19" s="43">
        <v>14</v>
      </c>
      <c r="K19" s="43">
        <v>7</v>
      </c>
      <c r="L19" s="43">
        <v>14</v>
      </c>
      <c r="M19" s="43">
        <v>27</v>
      </c>
      <c r="N19" s="43">
        <v>43</v>
      </c>
      <c r="O19" s="43">
        <v>25</v>
      </c>
      <c r="P19" s="43">
        <v>65</v>
      </c>
      <c r="Q19" s="43">
        <v>91</v>
      </c>
      <c r="R19" s="43">
        <v>135</v>
      </c>
      <c r="S19" s="43">
        <v>213</v>
      </c>
      <c r="T19" s="43">
        <v>250</v>
      </c>
      <c r="U19" s="43">
        <v>393</v>
      </c>
      <c r="V19" s="43">
        <v>488</v>
      </c>
      <c r="W19" s="43">
        <v>444</v>
      </c>
    </row>
    <row r="20" spans="1:23">
      <c r="A20" s="44" t="s">
        <v>52</v>
      </c>
      <c r="B20" s="40" t="s">
        <v>53</v>
      </c>
      <c r="C20" s="41" t="s">
        <v>185</v>
      </c>
      <c r="D20" s="42">
        <v>79</v>
      </c>
      <c r="E20" s="43" t="s">
        <v>161</v>
      </c>
      <c r="F20" s="43" t="s">
        <v>161</v>
      </c>
      <c r="G20" s="43" t="s">
        <v>161</v>
      </c>
      <c r="H20" s="43" t="s">
        <v>161</v>
      </c>
      <c r="I20" s="43" t="s">
        <v>161</v>
      </c>
      <c r="J20" s="43" t="s">
        <v>161</v>
      </c>
      <c r="K20" s="43" t="s">
        <v>161</v>
      </c>
      <c r="L20" s="43">
        <v>1</v>
      </c>
      <c r="M20" s="43" t="s">
        <v>161</v>
      </c>
      <c r="N20" s="43">
        <v>1</v>
      </c>
      <c r="O20" s="43">
        <v>1</v>
      </c>
      <c r="P20" s="43">
        <v>1</v>
      </c>
      <c r="Q20" s="43">
        <v>3</v>
      </c>
      <c r="R20" s="43">
        <v>5</v>
      </c>
      <c r="S20" s="43">
        <v>11</v>
      </c>
      <c r="T20" s="43">
        <v>10</v>
      </c>
      <c r="U20" s="43">
        <v>13</v>
      </c>
      <c r="V20" s="43">
        <v>17</v>
      </c>
      <c r="W20" s="43">
        <v>16</v>
      </c>
    </row>
    <row r="21" spans="1:23">
      <c r="A21" s="44" t="s">
        <v>54</v>
      </c>
      <c r="B21" s="40" t="s">
        <v>55</v>
      </c>
      <c r="C21" s="41" t="s">
        <v>186</v>
      </c>
      <c r="D21" s="42">
        <v>1</v>
      </c>
      <c r="E21" s="43" t="s">
        <v>161</v>
      </c>
      <c r="F21" s="43" t="s">
        <v>161</v>
      </c>
      <c r="G21" s="43" t="s">
        <v>161</v>
      </c>
      <c r="H21" s="43" t="s">
        <v>161</v>
      </c>
      <c r="I21" s="43" t="s">
        <v>161</v>
      </c>
      <c r="J21" s="43" t="s">
        <v>161</v>
      </c>
      <c r="K21" s="43" t="s">
        <v>161</v>
      </c>
      <c r="L21" s="43" t="s">
        <v>161</v>
      </c>
      <c r="M21" s="43" t="s">
        <v>161</v>
      </c>
      <c r="N21" s="43" t="s">
        <v>161</v>
      </c>
      <c r="O21" s="43" t="s">
        <v>161</v>
      </c>
      <c r="P21" s="43" t="s">
        <v>161</v>
      </c>
      <c r="Q21" s="43" t="s">
        <v>161</v>
      </c>
      <c r="R21" s="43" t="s">
        <v>161</v>
      </c>
      <c r="S21" s="43" t="s">
        <v>161</v>
      </c>
      <c r="T21" s="43" t="s">
        <v>161</v>
      </c>
      <c r="U21" s="43">
        <v>1</v>
      </c>
      <c r="V21" s="43" t="s">
        <v>161</v>
      </c>
      <c r="W21" s="43" t="s">
        <v>161</v>
      </c>
    </row>
    <row r="22" spans="1:23" ht="24">
      <c r="A22" s="44" t="s">
        <v>56</v>
      </c>
      <c r="B22" s="40" t="s">
        <v>57</v>
      </c>
      <c r="C22" s="41" t="s">
        <v>187</v>
      </c>
      <c r="D22" s="42">
        <v>59</v>
      </c>
      <c r="E22" s="43" t="s">
        <v>161</v>
      </c>
      <c r="F22" s="43" t="s">
        <v>161</v>
      </c>
      <c r="G22" s="43" t="s">
        <v>161</v>
      </c>
      <c r="H22" s="43">
        <v>1</v>
      </c>
      <c r="I22" s="43" t="s">
        <v>161</v>
      </c>
      <c r="J22" s="43">
        <v>1</v>
      </c>
      <c r="K22" s="43" t="s">
        <v>161</v>
      </c>
      <c r="L22" s="43" t="s">
        <v>161</v>
      </c>
      <c r="M22" s="43">
        <v>1</v>
      </c>
      <c r="N22" s="43">
        <v>1</v>
      </c>
      <c r="O22" s="43">
        <v>1</v>
      </c>
      <c r="P22" s="43">
        <v>1</v>
      </c>
      <c r="Q22" s="43">
        <v>2</v>
      </c>
      <c r="R22" s="43">
        <v>4</v>
      </c>
      <c r="S22" s="43">
        <v>5</v>
      </c>
      <c r="T22" s="43">
        <v>4</v>
      </c>
      <c r="U22" s="43">
        <v>11</v>
      </c>
      <c r="V22" s="43">
        <v>13</v>
      </c>
      <c r="W22" s="43">
        <v>14</v>
      </c>
    </row>
    <row r="23" spans="1:23" ht="48">
      <c r="A23" s="44" t="s">
        <v>58</v>
      </c>
      <c r="B23" s="40" t="s">
        <v>144</v>
      </c>
      <c r="C23" s="41" t="s">
        <v>188</v>
      </c>
      <c r="D23" s="42">
        <v>2094</v>
      </c>
      <c r="E23" s="43">
        <v>10</v>
      </c>
      <c r="F23" s="43">
        <v>2</v>
      </c>
      <c r="G23" s="43">
        <v>1</v>
      </c>
      <c r="H23" s="43">
        <v>5</v>
      </c>
      <c r="I23" s="43">
        <v>6</v>
      </c>
      <c r="J23" s="43">
        <v>4</v>
      </c>
      <c r="K23" s="43">
        <v>6</v>
      </c>
      <c r="L23" s="43">
        <v>8</v>
      </c>
      <c r="M23" s="43">
        <v>18</v>
      </c>
      <c r="N23" s="43">
        <v>24</v>
      </c>
      <c r="O23" s="43">
        <v>33</v>
      </c>
      <c r="P23" s="43">
        <v>58</v>
      </c>
      <c r="Q23" s="43">
        <v>85</v>
      </c>
      <c r="R23" s="43">
        <v>145</v>
      </c>
      <c r="S23" s="43">
        <v>210</v>
      </c>
      <c r="T23" s="43">
        <v>253</v>
      </c>
      <c r="U23" s="43">
        <v>398</v>
      </c>
      <c r="V23" s="43">
        <v>470</v>
      </c>
      <c r="W23" s="43">
        <v>358</v>
      </c>
    </row>
    <row r="24" spans="1:23">
      <c r="A24" s="44" t="s">
        <v>60</v>
      </c>
      <c r="B24" s="40" t="s">
        <v>61</v>
      </c>
      <c r="C24" s="41" t="s">
        <v>189</v>
      </c>
      <c r="D24" s="42">
        <v>3</v>
      </c>
      <c r="E24" s="43" t="s">
        <v>161</v>
      </c>
      <c r="F24" s="43" t="s">
        <v>161</v>
      </c>
      <c r="G24" s="43" t="s">
        <v>161</v>
      </c>
      <c r="H24" s="43" t="s">
        <v>161</v>
      </c>
      <c r="I24" s="43" t="s">
        <v>161</v>
      </c>
      <c r="J24" s="43" t="s">
        <v>161</v>
      </c>
      <c r="K24" s="43" t="s">
        <v>161</v>
      </c>
      <c r="L24" s="43" t="s">
        <v>161</v>
      </c>
      <c r="M24" s="43" t="s">
        <v>161</v>
      </c>
      <c r="N24" s="43" t="s">
        <v>161</v>
      </c>
      <c r="O24" s="43">
        <v>1</v>
      </c>
      <c r="P24" s="43" t="s">
        <v>161</v>
      </c>
      <c r="Q24" s="43" t="s">
        <v>161</v>
      </c>
      <c r="R24" s="43" t="s">
        <v>161</v>
      </c>
      <c r="S24" s="43" t="s">
        <v>161</v>
      </c>
      <c r="T24" s="43" t="s">
        <v>161</v>
      </c>
      <c r="U24" s="43">
        <v>1</v>
      </c>
      <c r="V24" s="43" t="s">
        <v>161</v>
      </c>
      <c r="W24" s="43">
        <v>1</v>
      </c>
    </row>
    <row r="25" spans="1:23" ht="22.8">
      <c r="A25" s="44" t="s">
        <v>62</v>
      </c>
      <c r="B25" s="40" t="s">
        <v>190</v>
      </c>
      <c r="C25" s="41" t="s">
        <v>191</v>
      </c>
      <c r="D25" s="42">
        <v>657</v>
      </c>
      <c r="E25" s="43">
        <v>1</v>
      </c>
      <c r="F25" s="43" t="s">
        <v>161</v>
      </c>
      <c r="G25" s="43" t="s">
        <v>161</v>
      </c>
      <c r="H25" s="43">
        <v>2</v>
      </c>
      <c r="I25" s="43" t="s">
        <v>161</v>
      </c>
      <c r="J25" s="43">
        <v>1</v>
      </c>
      <c r="K25" s="43">
        <v>5</v>
      </c>
      <c r="L25" s="43">
        <v>1</v>
      </c>
      <c r="M25" s="43">
        <v>6</v>
      </c>
      <c r="N25" s="43">
        <v>3</v>
      </c>
      <c r="O25" s="43">
        <v>11</v>
      </c>
      <c r="P25" s="43">
        <v>9</v>
      </c>
      <c r="Q25" s="43">
        <v>16</v>
      </c>
      <c r="R25" s="43">
        <v>23</v>
      </c>
      <c r="S25" s="43">
        <v>31</v>
      </c>
      <c r="T25" s="43">
        <v>51</v>
      </c>
      <c r="U25" s="43">
        <v>96</v>
      </c>
      <c r="V25" s="43">
        <v>173</v>
      </c>
      <c r="W25" s="43">
        <v>228</v>
      </c>
    </row>
    <row r="26" spans="1:23" ht="24">
      <c r="A26" s="44" t="s">
        <v>64</v>
      </c>
      <c r="B26" s="40" t="s">
        <v>65</v>
      </c>
      <c r="C26" s="41" t="s">
        <v>192</v>
      </c>
      <c r="D26" s="42">
        <v>1165</v>
      </c>
      <c r="E26" s="43" t="s">
        <v>161</v>
      </c>
      <c r="F26" s="43" t="s">
        <v>161</v>
      </c>
      <c r="G26" s="43" t="s">
        <v>161</v>
      </c>
      <c r="H26" s="43" t="s">
        <v>161</v>
      </c>
      <c r="I26" s="43">
        <v>2</v>
      </c>
      <c r="J26" s="43" t="s">
        <v>161</v>
      </c>
      <c r="K26" s="43" t="s">
        <v>161</v>
      </c>
      <c r="L26" s="43">
        <v>3</v>
      </c>
      <c r="M26" s="43">
        <v>4</v>
      </c>
      <c r="N26" s="43">
        <v>4</v>
      </c>
      <c r="O26" s="43">
        <v>11</v>
      </c>
      <c r="P26" s="43">
        <v>18</v>
      </c>
      <c r="Q26" s="43">
        <v>33</v>
      </c>
      <c r="R26" s="43">
        <v>36</v>
      </c>
      <c r="S26" s="43">
        <v>50</v>
      </c>
      <c r="T26" s="43">
        <v>90</v>
      </c>
      <c r="U26" s="43">
        <v>256</v>
      </c>
      <c r="V26" s="43">
        <v>326</v>
      </c>
      <c r="W26" s="43">
        <v>332</v>
      </c>
    </row>
    <row r="27" spans="1:23" ht="36">
      <c r="A27" s="44" t="s">
        <v>66</v>
      </c>
      <c r="B27" s="40" t="s">
        <v>67</v>
      </c>
      <c r="C27" s="41" t="s">
        <v>193</v>
      </c>
      <c r="D27" s="42">
        <v>2973</v>
      </c>
      <c r="E27" s="43">
        <v>10</v>
      </c>
      <c r="F27" s="43">
        <v>13</v>
      </c>
      <c r="G27" s="43">
        <v>7</v>
      </c>
      <c r="H27" s="43">
        <v>9</v>
      </c>
      <c r="I27" s="43">
        <v>17</v>
      </c>
      <c r="J27" s="43">
        <v>15</v>
      </c>
      <c r="K27" s="43">
        <v>10</v>
      </c>
      <c r="L27" s="43">
        <v>16</v>
      </c>
      <c r="M27" s="43">
        <v>32</v>
      </c>
      <c r="N27" s="43">
        <v>42</v>
      </c>
      <c r="O27" s="43">
        <v>56</v>
      </c>
      <c r="P27" s="43">
        <v>68</v>
      </c>
      <c r="Q27" s="43">
        <v>98</v>
      </c>
      <c r="R27" s="43">
        <v>129</v>
      </c>
      <c r="S27" s="43">
        <v>191</v>
      </c>
      <c r="T27" s="43">
        <v>265</v>
      </c>
      <c r="U27" s="43">
        <v>553</v>
      </c>
      <c r="V27" s="43">
        <v>737</v>
      </c>
      <c r="W27" s="43">
        <v>705</v>
      </c>
    </row>
    <row r="28" spans="1:23" ht="22.8">
      <c r="A28" s="44" t="s">
        <v>68</v>
      </c>
      <c r="B28" s="40" t="s">
        <v>69</v>
      </c>
      <c r="C28" s="41" t="s">
        <v>194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22.8">
      <c r="A29" s="44" t="s">
        <v>70</v>
      </c>
      <c r="B29" s="40" t="s">
        <v>71</v>
      </c>
      <c r="C29" s="41" t="s">
        <v>195</v>
      </c>
      <c r="D29" s="42">
        <v>1</v>
      </c>
      <c r="E29" s="43" t="s">
        <v>161</v>
      </c>
      <c r="F29" s="43" t="s">
        <v>161</v>
      </c>
      <c r="G29" s="43" t="s">
        <v>161</v>
      </c>
      <c r="H29" s="43" t="s">
        <v>161</v>
      </c>
      <c r="I29" s="43" t="s">
        <v>161</v>
      </c>
      <c r="J29" s="43" t="s">
        <v>161</v>
      </c>
      <c r="K29" s="43" t="s">
        <v>161</v>
      </c>
      <c r="L29" s="43" t="s">
        <v>161</v>
      </c>
      <c r="M29" s="43" t="s">
        <v>161</v>
      </c>
      <c r="N29" s="43" t="s">
        <v>161</v>
      </c>
      <c r="O29" s="43" t="s">
        <v>161</v>
      </c>
      <c r="P29" s="43" t="s">
        <v>161</v>
      </c>
      <c r="Q29" s="43" t="s">
        <v>161</v>
      </c>
      <c r="R29" s="43" t="s">
        <v>161</v>
      </c>
      <c r="S29" s="43" t="s">
        <v>161</v>
      </c>
      <c r="T29" s="43" t="s">
        <v>161</v>
      </c>
      <c r="U29" s="43" t="s">
        <v>161</v>
      </c>
      <c r="V29" s="43">
        <v>1</v>
      </c>
      <c r="W29" s="43" t="s">
        <v>161</v>
      </c>
    </row>
    <row r="30" spans="1:23" ht="22.8">
      <c r="A30" s="44" t="s">
        <v>72</v>
      </c>
      <c r="B30" s="40" t="s">
        <v>73</v>
      </c>
      <c r="C30" s="41" t="s">
        <v>196</v>
      </c>
      <c r="D30" s="42">
        <v>98</v>
      </c>
      <c r="E30" s="43" t="s">
        <v>161</v>
      </c>
      <c r="F30" s="43" t="s">
        <v>161</v>
      </c>
      <c r="G30" s="43" t="s">
        <v>161</v>
      </c>
      <c r="H30" s="43" t="s">
        <v>161</v>
      </c>
      <c r="I30" s="43" t="s">
        <v>161</v>
      </c>
      <c r="J30" s="43" t="s">
        <v>161</v>
      </c>
      <c r="K30" s="43" t="s">
        <v>161</v>
      </c>
      <c r="L30" s="43" t="s">
        <v>161</v>
      </c>
      <c r="M30" s="43" t="s">
        <v>161</v>
      </c>
      <c r="N30" s="43">
        <v>1</v>
      </c>
      <c r="O30" s="43" t="s">
        <v>161</v>
      </c>
      <c r="P30" s="43" t="s">
        <v>161</v>
      </c>
      <c r="Q30" s="43">
        <v>2</v>
      </c>
      <c r="R30" s="43">
        <v>4</v>
      </c>
      <c r="S30" s="43">
        <v>7</v>
      </c>
      <c r="T30" s="43">
        <v>13</v>
      </c>
      <c r="U30" s="43">
        <v>21</v>
      </c>
      <c r="V30" s="43">
        <v>16</v>
      </c>
      <c r="W30" s="43">
        <v>34</v>
      </c>
    </row>
    <row r="31" spans="1:23">
      <c r="A31" s="44" t="s">
        <v>74</v>
      </c>
      <c r="B31" s="40" t="s">
        <v>75</v>
      </c>
      <c r="C31" s="41" t="s">
        <v>197</v>
      </c>
      <c r="D31" s="42">
        <v>3822</v>
      </c>
      <c r="E31" s="43" t="s">
        <v>161</v>
      </c>
      <c r="F31" s="43" t="s">
        <v>161</v>
      </c>
      <c r="G31" s="43" t="s">
        <v>161</v>
      </c>
      <c r="H31" s="43" t="s">
        <v>161</v>
      </c>
      <c r="I31" s="43" t="s">
        <v>161</v>
      </c>
      <c r="J31" s="43" t="s">
        <v>161</v>
      </c>
      <c r="K31" s="43" t="s">
        <v>161</v>
      </c>
      <c r="L31" s="43" t="s">
        <v>161</v>
      </c>
      <c r="M31" s="43">
        <v>2</v>
      </c>
      <c r="N31" s="43">
        <v>7</v>
      </c>
      <c r="O31" s="43">
        <v>19</v>
      </c>
      <c r="P31" s="43">
        <v>22</v>
      </c>
      <c r="Q31" s="43">
        <v>47</v>
      </c>
      <c r="R31" s="43">
        <v>116</v>
      </c>
      <c r="S31" s="43">
        <v>160</v>
      </c>
      <c r="T31" s="43">
        <v>219</v>
      </c>
      <c r="U31" s="43">
        <v>513</v>
      </c>
      <c r="V31" s="43">
        <v>920</v>
      </c>
      <c r="W31" s="43">
        <v>1797</v>
      </c>
    </row>
    <row r="32" spans="1:23">
      <c r="A32" s="44" t="s">
        <v>76</v>
      </c>
      <c r="B32" s="40" t="s">
        <v>77</v>
      </c>
      <c r="C32" s="41" t="s">
        <v>198</v>
      </c>
      <c r="D32" s="42">
        <v>12295</v>
      </c>
      <c r="E32" s="43" t="s">
        <v>161</v>
      </c>
      <c r="F32" s="43" t="s">
        <v>161</v>
      </c>
      <c r="G32" s="43" t="s">
        <v>161</v>
      </c>
      <c r="H32" s="43" t="s">
        <v>161</v>
      </c>
      <c r="I32" s="43">
        <v>1</v>
      </c>
      <c r="J32" s="43">
        <v>2</v>
      </c>
      <c r="K32" s="43">
        <v>13</v>
      </c>
      <c r="L32" s="43">
        <v>25</v>
      </c>
      <c r="M32" s="43">
        <v>79</v>
      </c>
      <c r="N32" s="43">
        <v>162</v>
      </c>
      <c r="O32" s="43">
        <v>321</v>
      </c>
      <c r="P32" s="43">
        <v>497</v>
      </c>
      <c r="Q32" s="43">
        <v>708</v>
      </c>
      <c r="R32" s="43">
        <v>832</v>
      </c>
      <c r="S32" s="43">
        <v>979</v>
      </c>
      <c r="T32" s="43">
        <v>1011</v>
      </c>
      <c r="U32" s="43">
        <v>1614</v>
      </c>
      <c r="V32" s="43">
        <v>2365</v>
      </c>
      <c r="W32" s="43">
        <v>3686</v>
      </c>
    </row>
    <row r="33" spans="1:23" ht="22.8">
      <c r="A33" s="44" t="s">
        <v>78</v>
      </c>
      <c r="B33" s="40" t="s">
        <v>79</v>
      </c>
      <c r="C33" s="41" t="s">
        <v>199</v>
      </c>
      <c r="D33" s="42">
        <v>14472</v>
      </c>
      <c r="E33" s="43">
        <v>2</v>
      </c>
      <c r="F33" s="43" t="s">
        <v>161</v>
      </c>
      <c r="G33" s="43">
        <v>2</v>
      </c>
      <c r="H33" s="43">
        <v>3</v>
      </c>
      <c r="I33" s="43">
        <v>5</v>
      </c>
      <c r="J33" s="43">
        <v>11</v>
      </c>
      <c r="K33" s="43">
        <v>7</v>
      </c>
      <c r="L33" s="43">
        <v>22</v>
      </c>
      <c r="M33" s="43">
        <v>37</v>
      </c>
      <c r="N33" s="43">
        <v>39</v>
      </c>
      <c r="O33" s="43">
        <v>102</v>
      </c>
      <c r="P33" s="43">
        <v>123</v>
      </c>
      <c r="Q33" s="43">
        <v>182</v>
      </c>
      <c r="R33" s="43">
        <v>245</v>
      </c>
      <c r="S33" s="43">
        <v>436</v>
      </c>
      <c r="T33" s="43">
        <v>578</v>
      </c>
      <c r="U33" s="43">
        <v>1419</v>
      </c>
      <c r="V33" s="43">
        <v>2882</v>
      </c>
      <c r="W33" s="43">
        <v>8377</v>
      </c>
    </row>
    <row r="34" spans="1:23">
      <c r="A34" s="44" t="s">
        <v>80</v>
      </c>
      <c r="B34" s="40" t="s">
        <v>81</v>
      </c>
      <c r="C34" s="41" t="s">
        <v>200</v>
      </c>
      <c r="D34" s="42">
        <v>14445</v>
      </c>
      <c r="E34" s="43" t="s">
        <v>161</v>
      </c>
      <c r="F34" s="43">
        <v>1</v>
      </c>
      <c r="G34" s="43" t="s">
        <v>161</v>
      </c>
      <c r="H34" s="43" t="s">
        <v>161</v>
      </c>
      <c r="I34" s="43">
        <v>1</v>
      </c>
      <c r="J34" s="43">
        <v>2</v>
      </c>
      <c r="K34" s="43">
        <v>7</v>
      </c>
      <c r="L34" s="43">
        <v>11</v>
      </c>
      <c r="M34" s="43">
        <v>20</v>
      </c>
      <c r="N34" s="43">
        <v>43</v>
      </c>
      <c r="O34" s="43">
        <v>87</v>
      </c>
      <c r="P34" s="43">
        <v>124</v>
      </c>
      <c r="Q34" s="43">
        <v>214</v>
      </c>
      <c r="R34" s="43">
        <v>278</v>
      </c>
      <c r="S34" s="43">
        <v>506</v>
      </c>
      <c r="T34" s="43">
        <v>784</v>
      </c>
      <c r="U34" s="43">
        <v>1827</v>
      </c>
      <c r="V34" s="43">
        <v>3335</v>
      </c>
      <c r="W34" s="43">
        <v>7205</v>
      </c>
    </row>
    <row r="35" spans="1:23" ht="22.8">
      <c r="A35" s="44" t="s">
        <v>82</v>
      </c>
      <c r="B35" s="40" t="s">
        <v>83</v>
      </c>
      <c r="C35" s="41" t="s">
        <v>201</v>
      </c>
      <c r="D35" s="42">
        <v>2114</v>
      </c>
      <c r="E35" s="43" t="s">
        <v>161</v>
      </c>
      <c r="F35" s="43" t="s">
        <v>161</v>
      </c>
      <c r="G35" s="43" t="s">
        <v>161</v>
      </c>
      <c r="H35" s="43" t="s">
        <v>161</v>
      </c>
      <c r="I35" s="43">
        <v>1</v>
      </c>
      <c r="J35" s="43" t="s">
        <v>161</v>
      </c>
      <c r="K35" s="43">
        <v>1</v>
      </c>
      <c r="L35" s="43">
        <v>3</v>
      </c>
      <c r="M35" s="43">
        <v>12</v>
      </c>
      <c r="N35" s="43">
        <v>11</v>
      </c>
      <c r="O35" s="43">
        <v>33</v>
      </c>
      <c r="P35" s="43">
        <v>39</v>
      </c>
      <c r="Q35" s="43">
        <v>70</v>
      </c>
      <c r="R35" s="43">
        <v>111</v>
      </c>
      <c r="S35" s="43">
        <v>166</v>
      </c>
      <c r="T35" s="43">
        <v>178</v>
      </c>
      <c r="U35" s="43">
        <v>300</v>
      </c>
      <c r="V35" s="43">
        <v>390</v>
      </c>
      <c r="W35" s="43">
        <v>799</v>
      </c>
    </row>
    <row r="36" spans="1:23" ht="24">
      <c r="A36" s="44" t="s">
        <v>84</v>
      </c>
      <c r="B36" s="40" t="s">
        <v>85</v>
      </c>
      <c r="C36" s="41" t="s">
        <v>202</v>
      </c>
      <c r="D36" s="42">
        <v>5587</v>
      </c>
      <c r="E36" s="43" t="s">
        <v>161</v>
      </c>
      <c r="F36" s="43" t="s">
        <v>161</v>
      </c>
      <c r="G36" s="43" t="s">
        <v>161</v>
      </c>
      <c r="H36" s="43" t="s">
        <v>161</v>
      </c>
      <c r="I36" s="43">
        <v>1</v>
      </c>
      <c r="J36" s="43">
        <v>1</v>
      </c>
      <c r="K36" s="43">
        <v>1</v>
      </c>
      <c r="L36" s="43">
        <v>2</v>
      </c>
      <c r="M36" s="43">
        <v>4</v>
      </c>
      <c r="N36" s="43">
        <v>8</v>
      </c>
      <c r="O36" s="43">
        <v>16</v>
      </c>
      <c r="P36" s="43">
        <v>20</v>
      </c>
      <c r="Q36" s="43">
        <v>28</v>
      </c>
      <c r="R36" s="43">
        <v>73</v>
      </c>
      <c r="S36" s="43">
        <v>98</v>
      </c>
      <c r="T36" s="43">
        <v>193</v>
      </c>
      <c r="U36" s="43">
        <v>455</v>
      </c>
      <c r="V36" s="43">
        <v>1180</v>
      </c>
      <c r="W36" s="43">
        <v>3507</v>
      </c>
    </row>
    <row r="37" spans="1:23" ht="24">
      <c r="A37" s="44" t="s">
        <v>86</v>
      </c>
      <c r="B37" s="40" t="s">
        <v>203</v>
      </c>
      <c r="C37" s="41" t="s">
        <v>204</v>
      </c>
      <c r="D37" s="42">
        <v>8926</v>
      </c>
      <c r="E37" s="43">
        <v>20</v>
      </c>
      <c r="F37" s="43">
        <v>4</v>
      </c>
      <c r="G37" s="43">
        <v>2</v>
      </c>
      <c r="H37" s="43">
        <v>1</v>
      </c>
      <c r="I37" s="43">
        <v>2</v>
      </c>
      <c r="J37" s="43">
        <v>3</v>
      </c>
      <c r="K37" s="43">
        <v>5</v>
      </c>
      <c r="L37" s="43">
        <v>7</v>
      </c>
      <c r="M37" s="43">
        <v>10</v>
      </c>
      <c r="N37" s="43">
        <v>22</v>
      </c>
      <c r="O37" s="43">
        <v>37</v>
      </c>
      <c r="P37" s="43">
        <v>72</v>
      </c>
      <c r="Q37" s="43">
        <v>123</v>
      </c>
      <c r="R37" s="43">
        <v>218</v>
      </c>
      <c r="S37" s="43">
        <v>351</v>
      </c>
      <c r="T37" s="43">
        <v>521</v>
      </c>
      <c r="U37" s="43">
        <v>1007</v>
      </c>
      <c r="V37" s="43">
        <v>1950</v>
      </c>
      <c r="W37" s="43">
        <v>4571</v>
      </c>
    </row>
    <row r="38" spans="1:23" ht="22.8">
      <c r="A38" s="44" t="s">
        <v>88</v>
      </c>
      <c r="B38" s="40" t="s">
        <v>140</v>
      </c>
      <c r="C38" s="41" t="s">
        <v>205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22.8">
      <c r="A39" s="44" t="s">
        <v>90</v>
      </c>
      <c r="B39" s="40" t="s">
        <v>141</v>
      </c>
      <c r="C39" s="41" t="s">
        <v>206</v>
      </c>
      <c r="D39" s="42">
        <v>3311</v>
      </c>
      <c r="E39" s="43" t="s">
        <v>161</v>
      </c>
      <c r="F39" s="43">
        <v>1</v>
      </c>
      <c r="G39" s="43" t="s">
        <v>161</v>
      </c>
      <c r="H39" s="43">
        <v>2</v>
      </c>
      <c r="I39" s="43">
        <v>1</v>
      </c>
      <c r="J39" s="43">
        <v>1</v>
      </c>
      <c r="K39" s="43">
        <v>4</v>
      </c>
      <c r="L39" s="43">
        <v>10</v>
      </c>
      <c r="M39" s="43">
        <v>16</v>
      </c>
      <c r="N39" s="43">
        <v>43</v>
      </c>
      <c r="O39" s="43">
        <v>80</v>
      </c>
      <c r="P39" s="43">
        <v>122</v>
      </c>
      <c r="Q39" s="43">
        <v>140</v>
      </c>
      <c r="R39" s="43">
        <v>176</v>
      </c>
      <c r="S39" s="43">
        <v>221</v>
      </c>
      <c r="T39" s="43">
        <v>269</v>
      </c>
      <c r="U39" s="43">
        <v>452</v>
      </c>
      <c r="V39" s="43">
        <v>679</v>
      </c>
      <c r="W39" s="43">
        <v>1094</v>
      </c>
    </row>
    <row r="40" spans="1:23" ht="24">
      <c r="A40" s="44" t="s">
        <v>92</v>
      </c>
      <c r="B40" s="40" t="s">
        <v>93</v>
      </c>
      <c r="C40" s="41" t="s">
        <v>207</v>
      </c>
      <c r="D40" s="42">
        <v>3650</v>
      </c>
      <c r="E40" s="43" t="s">
        <v>161</v>
      </c>
      <c r="F40" s="43" t="s">
        <v>161</v>
      </c>
      <c r="G40" s="43" t="s">
        <v>161</v>
      </c>
      <c r="H40" s="43" t="s">
        <v>161</v>
      </c>
      <c r="I40" s="43" t="s">
        <v>161</v>
      </c>
      <c r="J40" s="43">
        <v>1</v>
      </c>
      <c r="K40" s="43">
        <v>1</v>
      </c>
      <c r="L40" s="43">
        <v>6</v>
      </c>
      <c r="M40" s="43">
        <v>6</v>
      </c>
      <c r="N40" s="43">
        <v>7</v>
      </c>
      <c r="O40" s="43">
        <v>15</v>
      </c>
      <c r="P40" s="43">
        <v>28</v>
      </c>
      <c r="Q40" s="43">
        <v>54</v>
      </c>
      <c r="R40" s="43">
        <v>69</v>
      </c>
      <c r="S40" s="43">
        <v>140</v>
      </c>
      <c r="T40" s="43">
        <v>204</v>
      </c>
      <c r="U40" s="43">
        <v>459</v>
      </c>
      <c r="V40" s="43">
        <v>891</v>
      </c>
      <c r="W40" s="43">
        <v>1769</v>
      </c>
    </row>
    <row r="41" spans="1:23" ht="22.8">
      <c r="A41" s="44" t="s">
        <v>94</v>
      </c>
      <c r="B41" s="40" t="s">
        <v>95</v>
      </c>
      <c r="C41" s="41" t="s">
        <v>208</v>
      </c>
      <c r="D41" s="42">
        <v>11</v>
      </c>
      <c r="E41" s="43" t="s">
        <v>161</v>
      </c>
      <c r="F41" s="43" t="s">
        <v>161</v>
      </c>
      <c r="G41" s="43" t="s">
        <v>161</v>
      </c>
      <c r="H41" s="43" t="s">
        <v>161</v>
      </c>
      <c r="I41" s="43" t="s">
        <v>161</v>
      </c>
      <c r="J41" s="43" t="s">
        <v>161</v>
      </c>
      <c r="K41" s="43" t="s">
        <v>161</v>
      </c>
      <c r="L41" s="43" t="s">
        <v>161</v>
      </c>
      <c r="M41" s="43" t="s">
        <v>161</v>
      </c>
      <c r="N41" s="43" t="s">
        <v>161</v>
      </c>
      <c r="O41" s="43">
        <v>1</v>
      </c>
      <c r="P41" s="43">
        <v>1</v>
      </c>
      <c r="Q41" s="43">
        <v>2</v>
      </c>
      <c r="R41" s="43">
        <v>3</v>
      </c>
      <c r="S41" s="43">
        <v>1</v>
      </c>
      <c r="T41" s="43">
        <v>1</v>
      </c>
      <c r="U41" s="43">
        <v>1</v>
      </c>
      <c r="V41" s="43" t="s">
        <v>161</v>
      </c>
      <c r="W41" s="43">
        <v>1</v>
      </c>
    </row>
    <row r="42" spans="1:23" ht="22.8">
      <c r="A42" s="44" t="s">
        <v>96</v>
      </c>
      <c r="B42" s="40" t="s">
        <v>97</v>
      </c>
      <c r="C42" s="41" t="s">
        <v>209</v>
      </c>
      <c r="D42" s="42">
        <v>4</v>
      </c>
      <c r="E42" s="43" t="s">
        <v>161</v>
      </c>
      <c r="F42" s="43" t="s">
        <v>161</v>
      </c>
      <c r="G42" s="43" t="s">
        <v>161</v>
      </c>
      <c r="H42" s="43" t="s">
        <v>161</v>
      </c>
      <c r="I42" s="43" t="s">
        <v>161</v>
      </c>
      <c r="J42" s="43" t="s">
        <v>161</v>
      </c>
      <c r="K42" s="43" t="s">
        <v>161</v>
      </c>
      <c r="L42" s="43" t="s">
        <v>161</v>
      </c>
      <c r="M42" s="43" t="s">
        <v>161</v>
      </c>
      <c r="N42" s="43" t="s">
        <v>161</v>
      </c>
      <c r="O42" s="43" t="s">
        <v>161</v>
      </c>
      <c r="P42" s="43" t="s">
        <v>161</v>
      </c>
      <c r="Q42" s="43" t="s">
        <v>161</v>
      </c>
      <c r="R42" s="43">
        <v>1</v>
      </c>
      <c r="S42" s="43" t="s">
        <v>161</v>
      </c>
      <c r="T42" s="43" t="s">
        <v>161</v>
      </c>
      <c r="U42" s="43" t="s">
        <v>161</v>
      </c>
      <c r="V42" s="43">
        <v>1</v>
      </c>
      <c r="W42" s="43">
        <v>2</v>
      </c>
    </row>
    <row r="43" spans="1:23">
      <c r="A43" s="44" t="s">
        <v>98</v>
      </c>
      <c r="B43" s="40" t="s">
        <v>99</v>
      </c>
      <c r="C43" s="41" t="s">
        <v>210</v>
      </c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>
      <c r="A44" s="44" t="s">
        <v>100</v>
      </c>
      <c r="B44" s="40" t="s">
        <v>101</v>
      </c>
      <c r="C44" s="41" t="s">
        <v>211</v>
      </c>
      <c r="D44" s="42">
        <v>4</v>
      </c>
      <c r="E44" s="43" t="s">
        <v>161</v>
      </c>
      <c r="F44" s="43" t="s">
        <v>161</v>
      </c>
      <c r="G44" s="43" t="s">
        <v>161</v>
      </c>
      <c r="H44" s="43" t="s">
        <v>161</v>
      </c>
      <c r="I44" s="43" t="s">
        <v>161</v>
      </c>
      <c r="J44" s="43">
        <v>1</v>
      </c>
      <c r="K44" s="43" t="s">
        <v>161</v>
      </c>
      <c r="L44" s="43" t="s">
        <v>161</v>
      </c>
      <c r="M44" s="43">
        <v>2</v>
      </c>
      <c r="N44" s="43">
        <v>1</v>
      </c>
      <c r="O44" s="43" t="s">
        <v>161</v>
      </c>
      <c r="P44" s="43" t="s">
        <v>161</v>
      </c>
      <c r="Q44" s="43" t="s">
        <v>161</v>
      </c>
      <c r="R44" s="43" t="s">
        <v>161</v>
      </c>
      <c r="S44" s="43" t="s">
        <v>161</v>
      </c>
      <c r="T44" s="43" t="s">
        <v>161</v>
      </c>
      <c r="U44" s="43" t="s">
        <v>161</v>
      </c>
      <c r="V44" s="43" t="s">
        <v>161</v>
      </c>
      <c r="W44" s="43" t="s">
        <v>161</v>
      </c>
    </row>
    <row r="45" spans="1:23">
      <c r="A45" s="44" t="s">
        <v>102</v>
      </c>
      <c r="B45" s="40" t="s">
        <v>103</v>
      </c>
      <c r="C45" s="41" t="s">
        <v>212</v>
      </c>
      <c r="D45" s="42">
        <v>1</v>
      </c>
      <c r="E45" s="43" t="s">
        <v>161</v>
      </c>
      <c r="F45" s="43" t="s">
        <v>161</v>
      </c>
      <c r="G45" s="43" t="s">
        <v>161</v>
      </c>
      <c r="H45" s="43" t="s">
        <v>161</v>
      </c>
      <c r="I45" s="43" t="s">
        <v>161</v>
      </c>
      <c r="J45" s="43" t="s">
        <v>161</v>
      </c>
      <c r="K45" s="43" t="s">
        <v>161</v>
      </c>
      <c r="L45" s="43" t="s">
        <v>161</v>
      </c>
      <c r="M45" s="43">
        <v>1</v>
      </c>
      <c r="N45" s="43" t="s">
        <v>161</v>
      </c>
      <c r="O45" s="43" t="s">
        <v>161</v>
      </c>
      <c r="P45" s="43" t="s">
        <v>161</v>
      </c>
      <c r="Q45" s="43" t="s">
        <v>161</v>
      </c>
      <c r="R45" s="43" t="s">
        <v>161</v>
      </c>
      <c r="S45" s="43" t="s">
        <v>161</v>
      </c>
      <c r="T45" s="43" t="s">
        <v>161</v>
      </c>
      <c r="U45" s="43" t="s">
        <v>161</v>
      </c>
      <c r="V45" s="43" t="s">
        <v>161</v>
      </c>
      <c r="W45" s="43" t="s">
        <v>161</v>
      </c>
    </row>
    <row r="46" spans="1:23">
      <c r="A46" s="44" t="s">
        <v>104</v>
      </c>
      <c r="B46" s="40" t="s">
        <v>105</v>
      </c>
      <c r="C46" s="41" t="s">
        <v>213</v>
      </c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>
      <c r="A47" s="44" t="s">
        <v>106</v>
      </c>
      <c r="B47" s="40" t="s">
        <v>107</v>
      </c>
      <c r="C47" s="41" t="s">
        <v>214</v>
      </c>
      <c r="D47" s="42">
        <v>50</v>
      </c>
      <c r="E47" s="43" t="s">
        <v>161</v>
      </c>
      <c r="F47" s="43" t="s">
        <v>161</v>
      </c>
      <c r="G47" s="43" t="s">
        <v>161</v>
      </c>
      <c r="H47" s="43" t="s">
        <v>161</v>
      </c>
      <c r="I47" s="43" t="s">
        <v>161</v>
      </c>
      <c r="J47" s="43" t="s">
        <v>161</v>
      </c>
      <c r="K47" s="43" t="s">
        <v>161</v>
      </c>
      <c r="L47" s="43" t="s">
        <v>161</v>
      </c>
      <c r="M47" s="43">
        <v>2</v>
      </c>
      <c r="N47" s="43" t="s">
        <v>161</v>
      </c>
      <c r="O47" s="43" t="s">
        <v>161</v>
      </c>
      <c r="P47" s="43">
        <v>2</v>
      </c>
      <c r="Q47" s="43">
        <v>3</v>
      </c>
      <c r="R47" s="43">
        <v>2</v>
      </c>
      <c r="S47" s="43">
        <v>2</v>
      </c>
      <c r="T47" s="43">
        <v>1</v>
      </c>
      <c r="U47" s="43">
        <v>6</v>
      </c>
      <c r="V47" s="43">
        <v>12</v>
      </c>
      <c r="W47" s="43">
        <v>20</v>
      </c>
    </row>
    <row r="48" spans="1:23" ht="24">
      <c r="A48" s="44" t="s">
        <v>108</v>
      </c>
      <c r="B48" s="40" t="s">
        <v>109</v>
      </c>
      <c r="C48" s="41" t="s">
        <v>215</v>
      </c>
      <c r="D48" s="42">
        <v>171</v>
      </c>
      <c r="E48" s="43" t="s">
        <v>161</v>
      </c>
      <c r="F48" s="43" t="s">
        <v>161</v>
      </c>
      <c r="G48" s="43" t="s">
        <v>161</v>
      </c>
      <c r="H48" s="43" t="s">
        <v>161</v>
      </c>
      <c r="I48" s="43" t="s">
        <v>161</v>
      </c>
      <c r="J48" s="43" t="s">
        <v>161</v>
      </c>
      <c r="K48" s="43" t="s">
        <v>161</v>
      </c>
      <c r="L48" s="43">
        <v>3</v>
      </c>
      <c r="M48" s="43">
        <v>2</v>
      </c>
      <c r="N48" s="43">
        <v>3</v>
      </c>
      <c r="O48" s="43">
        <v>4</v>
      </c>
      <c r="P48" s="43">
        <v>11</v>
      </c>
      <c r="Q48" s="43">
        <v>8</v>
      </c>
      <c r="R48" s="43">
        <v>11</v>
      </c>
      <c r="S48" s="43">
        <v>17</v>
      </c>
      <c r="T48" s="43">
        <v>16</v>
      </c>
      <c r="U48" s="43">
        <v>35</v>
      </c>
      <c r="V48" s="43">
        <v>45</v>
      </c>
      <c r="W48" s="43">
        <v>16</v>
      </c>
    </row>
    <row r="49" spans="1:23">
      <c r="A49" s="44" t="s">
        <v>110</v>
      </c>
      <c r="B49" s="40" t="s">
        <v>111</v>
      </c>
      <c r="C49" s="41" t="s">
        <v>216</v>
      </c>
      <c r="D49" s="42">
        <v>181</v>
      </c>
      <c r="E49" s="43">
        <v>108</v>
      </c>
      <c r="F49" s="43">
        <v>7</v>
      </c>
      <c r="G49" s="43">
        <v>2</v>
      </c>
      <c r="H49" s="43">
        <v>6</v>
      </c>
      <c r="I49" s="43">
        <v>7</v>
      </c>
      <c r="J49" s="43">
        <v>3</v>
      </c>
      <c r="K49" s="43">
        <v>2</v>
      </c>
      <c r="L49" s="43">
        <v>9</v>
      </c>
      <c r="M49" s="43">
        <v>4</v>
      </c>
      <c r="N49" s="43">
        <v>7</v>
      </c>
      <c r="O49" s="43">
        <v>9</v>
      </c>
      <c r="P49" s="43">
        <v>8</v>
      </c>
      <c r="Q49" s="43">
        <v>6</v>
      </c>
      <c r="R49" s="43">
        <v>2</v>
      </c>
      <c r="S49" s="43">
        <v>1</v>
      </c>
      <c r="T49" s="43" t="s">
        <v>161</v>
      </c>
      <c r="U49" s="43" t="s">
        <v>161</v>
      </c>
      <c r="V49" s="43" t="s">
        <v>161</v>
      </c>
      <c r="W49" s="43" t="s">
        <v>161</v>
      </c>
    </row>
    <row r="50" spans="1:23" ht="22.8">
      <c r="A50" s="44" t="s">
        <v>112</v>
      </c>
      <c r="B50" s="40" t="s">
        <v>113</v>
      </c>
      <c r="C50" s="41" t="s">
        <v>217</v>
      </c>
      <c r="D50" s="42">
        <v>192</v>
      </c>
      <c r="E50" s="43">
        <v>192</v>
      </c>
      <c r="F50" s="43" t="s">
        <v>161</v>
      </c>
      <c r="G50" s="43" t="s">
        <v>161</v>
      </c>
      <c r="H50" s="43" t="s">
        <v>161</v>
      </c>
      <c r="I50" s="43" t="s">
        <v>161</v>
      </c>
      <c r="J50" s="43" t="s">
        <v>161</v>
      </c>
      <c r="K50" s="43" t="s">
        <v>161</v>
      </c>
      <c r="L50" s="43" t="s">
        <v>161</v>
      </c>
      <c r="M50" s="43" t="s">
        <v>161</v>
      </c>
      <c r="N50" s="43" t="s">
        <v>161</v>
      </c>
      <c r="O50" s="43" t="s">
        <v>161</v>
      </c>
      <c r="P50" s="43" t="s">
        <v>161</v>
      </c>
      <c r="Q50" s="43" t="s">
        <v>161</v>
      </c>
      <c r="R50" s="43" t="s">
        <v>161</v>
      </c>
      <c r="S50" s="43" t="s">
        <v>161</v>
      </c>
      <c r="T50" s="43" t="s">
        <v>161</v>
      </c>
      <c r="U50" s="43" t="s">
        <v>161</v>
      </c>
      <c r="V50" s="43" t="s">
        <v>161</v>
      </c>
      <c r="W50" s="43" t="s">
        <v>161</v>
      </c>
    </row>
    <row r="51" spans="1:23" ht="84">
      <c r="A51" s="44" t="s">
        <v>114</v>
      </c>
      <c r="B51" s="40" t="s">
        <v>115</v>
      </c>
      <c r="C51" s="41" t="s">
        <v>218</v>
      </c>
      <c r="D51" s="42">
        <v>10733</v>
      </c>
      <c r="E51" s="43">
        <v>2</v>
      </c>
      <c r="F51" s="43">
        <v>1</v>
      </c>
      <c r="G51" s="43" t="s">
        <v>161</v>
      </c>
      <c r="H51" s="43">
        <v>3</v>
      </c>
      <c r="I51" s="43">
        <v>1</v>
      </c>
      <c r="J51" s="43" t="s">
        <v>161</v>
      </c>
      <c r="K51" s="43">
        <v>5</v>
      </c>
      <c r="L51" s="43">
        <v>11</v>
      </c>
      <c r="M51" s="43">
        <v>3</v>
      </c>
      <c r="N51" s="43">
        <v>15</v>
      </c>
      <c r="O51" s="43">
        <v>23</v>
      </c>
      <c r="P51" s="43">
        <v>37</v>
      </c>
      <c r="Q51" s="43">
        <v>67</v>
      </c>
      <c r="R51" s="43">
        <v>107</v>
      </c>
      <c r="S51" s="43">
        <v>214</v>
      </c>
      <c r="T51" s="43">
        <v>346</v>
      </c>
      <c r="U51" s="43">
        <v>898</v>
      </c>
      <c r="V51" s="43">
        <v>1983</v>
      </c>
      <c r="W51" s="43">
        <v>7017</v>
      </c>
    </row>
    <row r="52" spans="1:23">
      <c r="A52" s="44" t="s">
        <v>116</v>
      </c>
      <c r="B52" s="40" t="s">
        <v>117</v>
      </c>
      <c r="C52" s="41" t="s">
        <v>219</v>
      </c>
      <c r="D52" s="42">
        <v>956</v>
      </c>
      <c r="E52" s="43" t="s">
        <v>161</v>
      </c>
      <c r="F52" s="43">
        <v>3</v>
      </c>
      <c r="G52" s="43">
        <v>4</v>
      </c>
      <c r="H52" s="43">
        <v>4</v>
      </c>
      <c r="I52" s="43">
        <v>50</v>
      </c>
      <c r="J52" s="43">
        <v>104</v>
      </c>
      <c r="K52" s="43">
        <v>89</v>
      </c>
      <c r="L52" s="43">
        <v>70</v>
      </c>
      <c r="M52" s="43">
        <v>69</v>
      </c>
      <c r="N52" s="43">
        <v>70</v>
      </c>
      <c r="O52" s="43">
        <v>72</v>
      </c>
      <c r="P52" s="43">
        <v>64</v>
      </c>
      <c r="Q52" s="43">
        <v>45</v>
      </c>
      <c r="R52" s="43">
        <v>45</v>
      </c>
      <c r="S52" s="43">
        <v>57</v>
      </c>
      <c r="T52" s="43">
        <v>51</v>
      </c>
      <c r="U52" s="43">
        <v>65</v>
      </c>
      <c r="V52" s="43">
        <v>67</v>
      </c>
      <c r="W52" s="43">
        <v>27</v>
      </c>
    </row>
    <row r="53" spans="1:23">
      <c r="A53" s="44" t="s">
        <v>118</v>
      </c>
      <c r="B53" s="40" t="s">
        <v>119</v>
      </c>
      <c r="C53" s="41" t="s">
        <v>220</v>
      </c>
      <c r="D53" s="42">
        <v>284</v>
      </c>
      <c r="E53" s="43" t="s">
        <v>161</v>
      </c>
      <c r="F53" s="43" t="s">
        <v>161</v>
      </c>
      <c r="G53" s="43" t="s">
        <v>161</v>
      </c>
      <c r="H53" s="43" t="s">
        <v>161</v>
      </c>
      <c r="I53" s="43">
        <v>9</v>
      </c>
      <c r="J53" s="43">
        <v>6</v>
      </c>
      <c r="K53" s="43">
        <v>26</v>
      </c>
      <c r="L53" s="43">
        <v>62</v>
      </c>
      <c r="M53" s="43">
        <v>62</v>
      </c>
      <c r="N53" s="43">
        <v>34</v>
      </c>
      <c r="O53" s="43">
        <v>41</v>
      </c>
      <c r="P53" s="43">
        <v>15</v>
      </c>
      <c r="Q53" s="43">
        <v>7</v>
      </c>
      <c r="R53" s="43">
        <v>2</v>
      </c>
      <c r="S53" s="43">
        <v>5</v>
      </c>
      <c r="T53" s="43">
        <v>5</v>
      </c>
      <c r="U53" s="43">
        <v>5</v>
      </c>
      <c r="V53" s="43">
        <v>1</v>
      </c>
      <c r="W53" s="43">
        <v>4</v>
      </c>
    </row>
    <row r="54" spans="1:23" ht="34.200000000000003">
      <c r="A54" s="44" t="s">
        <v>120</v>
      </c>
      <c r="B54" s="40" t="s">
        <v>121</v>
      </c>
      <c r="C54" s="41" t="s">
        <v>221</v>
      </c>
      <c r="D54" s="42">
        <v>413</v>
      </c>
      <c r="E54" s="43" t="s">
        <v>161</v>
      </c>
      <c r="F54" s="43">
        <v>1</v>
      </c>
      <c r="G54" s="43" t="s">
        <v>161</v>
      </c>
      <c r="H54" s="43" t="s">
        <v>161</v>
      </c>
      <c r="I54" s="43">
        <v>1</v>
      </c>
      <c r="J54" s="43" t="s">
        <v>161</v>
      </c>
      <c r="K54" s="43">
        <v>1</v>
      </c>
      <c r="L54" s="43">
        <v>3</v>
      </c>
      <c r="M54" s="43">
        <v>2</v>
      </c>
      <c r="N54" s="43">
        <v>6</v>
      </c>
      <c r="O54" s="43">
        <v>10</v>
      </c>
      <c r="P54" s="43">
        <v>15</v>
      </c>
      <c r="Q54" s="43">
        <v>30</v>
      </c>
      <c r="R54" s="43">
        <v>33</v>
      </c>
      <c r="S54" s="43">
        <v>62</v>
      </c>
      <c r="T54" s="43">
        <v>59</v>
      </c>
      <c r="U54" s="43">
        <v>70</v>
      </c>
      <c r="V54" s="43">
        <v>70</v>
      </c>
      <c r="W54" s="43">
        <v>50</v>
      </c>
    </row>
    <row r="55" spans="1:23">
      <c r="A55" s="44" t="s">
        <v>122</v>
      </c>
      <c r="B55" s="40" t="s">
        <v>123</v>
      </c>
      <c r="C55" s="41" t="s">
        <v>222</v>
      </c>
      <c r="D55" s="42">
        <v>716</v>
      </c>
      <c r="E55" s="43" t="s">
        <v>161</v>
      </c>
      <c r="F55" s="43">
        <v>2</v>
      </c>
      <c r="G55" s="43">
        <v>1</v>
      </c>
      <c r="H55" s="43" t="s">
        <v>161</v>
      </c>
      <c r="I55" s="43">
        <v>1</v>
      </c>
      <c r="J55" s="43" t="s">
        <v>161</v>
      </c>
      <c r="K55" s="43">
        <v>1</v>
      </c>
      <c r="L55" s="43">
        <v>3</v>
      </c>
      <c r="M55" s="43">
        <v>11</v>
      </c>
      <c r="N55" s="43">
        <v>10</v>
      </c>
      <c r="O55" s="43">
        <v>11</v>
      </c>
      <c r="P55" s="43">
        <v>12</v>
      </c>
      <c r="Q55" s="43">
        <v>21</v>
      </c>
      <c r="R55" s="43">
        <v>14</v>
      </c>
      <c r="S55" s="43">
        <v>34</v>
      </c>
      <c r="T55" s="43">
        <v>40</v>
      </c>
      <c r="U55" s="43">
        <v>87</v>
      </c>
      <c r="V55" s="43">
        <v>155</v>
      </c>
      <c r="W55" s="43">
        <v>313</v>
      </c>
    </row>
    <row r="56" spans="1:23">
      <c r="A56" s="44" t="s">
        <v>124</v>
      </c>
      <c r="B56" s="40" t="s">
        <v>125</v>
      </c>
      <c r="C56" s="41" t="s">
        <v>223</v>
      </c>
      <c r="D56" s="42">
        <v>87</v>
      </c>
      <c r="E56" s="43">
        <v>1</v>
      </c>
      <c r="F56" s="43" t="s">
        <v>161</v>
      </c>
      <c r="G56" s="43" t="s">
        <v>161</v>
      </c>
      <c r="H56" s="43" t="s">
        <v>161</v>
      </c>
      <c r="I56" s="43" t="s">
        <v>161</v>
      </c>
      <c r="J56" s="43">
        <v>2</v>
      </c>
      <c r="K56" s="43">
        <v>1</v>
      </c>
      <c r="L56" s="43">
        <v>2</v>
      </c>
      <c r="M56" s="43">
        <v>1</v>
      </c>
      <c r="N56" s="43">
        <v>5</v>
      </c>
      <c r="O56" s="43">
        <v>4</v>
      </c>
      <c r="P56" s="43">
        <v>4</v>
      </c>
      <c r="Q56" s="43" t="s">
        <v>161</v>
      </c>
      <c r="R56" s="43">
        <v>5</v>
      </c>
      <c r="S56" s="43">
        <v>6</v>
      </c>
      <c r="T56" s="43">
        <v>4</v>
      </c>
      <c r="U56" s="43">
        <v>11</v>
      </c>
      <c r="V56" s="43">
        <v>17</v>
      </c>
      <c r="W56" s="43">
        <v>24</v>
      </c>
    </row>
    <row r="57" spans="1:23" ht="24">
      <c r="A57" s="44" t="s">
        <v>126</v>
      </c>
      <c r="B57" s="40" t="s">
        <v>142</v>
      </c>
      <c r="C57" s="41" t="s">
        <v>224</v>
      </c>
      <c r="D57" s="42">
        <v>808</v>
      </c>
      <c r="E57" s="43">
        <v>1</v>
      </c>
      <c r="F57" s="43">
        <v>5</v>
      </c>
      <c r="G57" s="43">
        <v>3</v>
      </c>
      <c r="H57" s="43">
        <v>4</v>
      </c>
      <c r="I57" s="43">
        <v>8</v>
      </c>
      <c r="J57" s="43">
        <v>11</v>
      </c>
      <c r="K57" s="43">
        <v>13</v>
      </c>
      <c r="L57" s="43">
        <v>23</v>
      </c>
      <c r="M57" s="43">
        <v>23</v>
      </c>
      <c r="N57" s="43">
        <v>30</v>
      </c>
      <c r="O57" s="43">
        <v>30</v>
      </c>
      <c r="P57" s="43">
        <v>42</v>
      </c>
      <c r="Q57" s="43">
        <v>49</v>
      </c>
      <c r="R57" s="43">
        <v>54</v>
      </c>
      <c r="S57" s="43">
        <v>75</v>
      </c>
      <c r="T57" s="43">
        <v>89</v>
      </c>
      <c r="U57" s="43">
        <v>149</v>
      </c>
      <c r="V57" s="43">
        <v>112</v>
      </c>
      <c r="W57" s="43">
        <v>87</v>
      </c>
    </row>
    <row r="58" spans="1:23" ht="34.200000000000003">
      <c r="A58" s="44" t="s">
        <v>128</v>
      </c>
      <c r="B58" s="40" t="s">
        <v>225</v>
      </c>
      <c r="C58" s="41" t="s">
        <v>226</v>
      </c>
      <c r="D58" s="42">
        <v>4</v>
      </c>
      <c r="E58" s="43" t="s">
        <v>161</v>
      </c>
      <c r="F58" s="43" t="s">
        <v>161</v>
      </c>
      <c r="G58" s="43" t="s">
        <v>161</v>
      </c>
      <c r="H58" s="43" t="s">
        <v>161</v>
      </c>
      <c r="I58" s="43" t="s">
        <v>161</v>
      </c>
      <c r="J58" s="43" t="s">
        <v>161</v>
      </c>
      <c r="K58" s="43" t="s">
        <v>161</v>
      </c>
      <c r="L58" s="43" t="s">
        <v>161</v>
      </c>
      <c r="M58" s="43" t="s">
        <v>161</v>
      </c>
      <c r="N58" s="43" t="s">
        <v>161</v>
      </c>
      <c r="O58" s="43" t="s">
        <v>161</v>
      </c>
      <c r="P58" s="43" t="s">
        <v>161</v>
      </c>
      <c r="Q58" s="43" t="s">
        <v>161</v>
      </c>
      <c r="R58" s="43">
        <v>1</v>
      </c>
      <c r="S58" s="43" t="s">
        <v>161</v>
      </c>
      <c r="T58" s="43" t="s">
        <v>161</v>
      </c>
      <c r="U58" s="43" t="s">
        <v>161</v>
      </c>
      <c r="V58" s="43">
        <v>2</v>
      </c>
      <c r="W58" s="43">
        <v>1</v>
      </c>
    </row>
    <row r="59" spans="1:23">
      <c r="A59" s="44" t="s">
        <v>130</v>
      </c>
      <c r="B59" s="40" t="s">
        <v>131</v>
      </c>
      <c r="C59" s="41" t="s">
        <v>227</v>
      </c>
      <c r="D59" s="42">
        <v>529</v>
      </c>
      <c r="E59" s="43" t="s">
        <v>161</v>
      </c>
      <c r="F59" s="43" t="s">
        <v>161</v>
      </c>
      <c r="G59" s="43" t="s">
        <v>161</v>
      </c>
      <c r="H59" s="43" t="s">
        <v>161</v>
      </c>
      <c r="I59" s="43">
        <v>6</v>
      </c>
      <c r="J59" s="43">
        <v>17</v>
      </c>
      <c r="K59" s="43">
        <v>25</v>
      </c>
      <c r="L59" s="43">
        <v>38</v>
      </c>
      <c r="M59" s="43">
        <v>36</v>
      </c>
      <c r="N59" s="43">
        <v>41</v>
      </c>
      <c r="O59" s="43">
        <v>58</v>
      </c>
      <c r="P59" s="43">
        <v>48</v>
      </c>
      <c r="Q59" s="43">
        <v>60</v>
      </c>
      <c r="R59" s="43">
        <v>49</v>
      </c>
      <c r="S59" s="43">
        <v>43</v>
      </c>
      <c r="T59" s="43">
        <v>26</v>
      </c>
      <c r="U59" s="43">
        <v>33</v>
      </c>
      <c r="V59" s="43">
        <v>22</v>
      </c>
      <c r="W59" s="43">
        <v>27</v>
      </c>
    </row>
    <row r="60" spans="1:23" ht="22.8">
      <c r="A60" s="44" t="s">
        <v>132</v>
      </c>
      <c r="B60" s="45" t="s">
        <v>145</v>
      </c>
      <c r="C60" s="41" t="s">
        <v>228</v>
      </c>
      <c r="D60" s="42">
        <v>99</v>
      </c>
      <c r="E60" s="43">
        <v>2</v>
      </c>
      <c r="F60" s="43">
        <v>1</v>
      </c>
      <c r="G60" s="43">
        <v>1</v>
      </c>
      <c r="H60" s="43">
        <v>1</v>
      </c>
      <c r="I60" s="43">
        <v>3</v>
      </c>
      <c r="J60" s="43">
        <v>4</v>
      </c>
      <c r="K60" s="43">
        <v>8</v>
      </c>
      <c r="L60" s="43">
        <v>9</v>
      </c>
      <c r="M60" s="43">
        <v>4</v>
      </c>
      <c r="N60" s="43">
        <v>10</v>
      </c>
      <c r="O60" s="43">
        <v>5</v>
      </c>
      <c r="P60" s="43">
        <v>5</v>
      </c>
      <c r="Q60" s="43">
        <v>7</v>
      </c>
      <c r="R60" s="43">
        <v>3</v>
      </c>
      <c r="S60" s="43">
        <v>8</v>
      </c>
      <c r="T60" s="43">
        <v>5</v>
      </c>
      <c r="U60" s="43">
        <v>12</v>
      </c>
      <c r="V60" s="43">
        <v>3</v>
      </c>
      <c r="W60" s="43">
        <v>8</v>
      </c>
    </row>
    <row r="61" spans="1:23" ht="13.8" thickBot="1">
      <c r="A61" s="46" t="s">
        <v>134</v>
      </c>
      <c r="B61" s="47" t="s">
        <v>135</v>
      </c>
      <c r="C61" s="48" t="s">
        <v>229</v>
      </c>
      <c r="D61" s="49">
        <v>50</v>
      </c>
      <c r="E61" s="50" t="s">
        <v>161</v>
      </c>
      <c r="F61" s="50" t="s">
        <v>161</v>
      </c>
      <c r="G61" s="50" t="s">
        <v>161</v>
      </c>
      <c r="H61" s="50" t="s">
        <v>161</v>
      </c>
      <c r="I61" s="50">
        <v>2</v>
      </c>
      <c r="J61" s="50">
        <v>1</v>
      </c>
      <c r="K61" s="50">
        <v>2</v>
      </c>
      <c r="L61" s="50">
        <v>5</v>
      </c>
      <c r="M61" s="50">
        <v>3</v>
      </c>
      <c r="N61" s="50">
        <v>5</v>
      </c>
      <c r="O61" s="50">
        <v>4</v>
      </c>
      <c r="P61" s="50">
        <v>4</v>
      </c>
      <c r="Q61" s="50">
        <v>4</v>
      </c>
      <c r="R61" s="50">
        <v>1</v>
      </c>
      <c r="S61" s="50">
        <v>6</v>
      </c>
      <c r="T61" s="50">
        <v>3</v>
      </c>
      <c r="U61" s="50">
        <v>6</v>
      </c>
      <c r="V61" s="50">
        <v>3</v>
      </c>
      <c r="W61" s="50">
        <v>1</v>
      </c>
    </row>
    <row r="62" spans="1:23" ht="14.4" thickTop="1" thickBo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14.4" thickTop="1" thickBot="1">
      <c r="B63" s="51" t="s">
        <v>136</v>
      </c>
      <c r="C63" s="27"/>
    </row>
    <row r="64" spans="1:23" ht="14.4" thickTop="1" thickBot="1">
      <c r="A64" s="28" t="s">
        <v>165</v>
      </c>
      <c r="B64" s="28" t="s">
        <v>1</v>
      </c>
      <c r="C64" s="29" t="s">
        <v>166</v>
      </c>
      <c r="D64" s="30"/>
      <c r="E64" s="88" t="s">
        <v>3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</row>
    <row r="65" spans="1:23" ht="14.4" thickTop="1" thickBot="1">
      <c r="A65" s="31"/>
      <c r="B65" s="52"/>
      <c r="C65" s="31"/>
      <c r="D65" s="32" t="s">
        <v>2</v>
      </c>
      <c r="E65" s="33" t="s">
        <v>5</v>
      </c>
      <c r="F65" s="33" t="s">
        <v>6</v>
      </c>
      <c r="G65" s="33" t="s">
        <v>7</v>
      </c>
      <c r="H65" s="33" t="s">
        <v>8</v>
      </c>
      <c r="I65" s="33" t="s">
        <v>9</v>
      </c>
      <c r="J65" s="33" t="s">
        <v>10</v>
      </c>
      <c r="K65" s="33" t="s">
        <v>11</v>
      </c>
      <c r="L65" s="33" t="s">
        <v>12</v>
      </c>
      <c r="M65" s="53" t="s">
        <v>13</v>
      </c>
      <c r="N65" s="33" t="s">
        <v>14</v>
      </c>
      <c r="O65" s="33" t="s">
        <v>15</v>
      </c>
      <c r="P65" s="33" t="s">
        <v>16</v>
      </c>
      <c r="Q65" s="33" t="s">
        <v>17</v>
      </c>
      <c r="R65" s="33" t="s">
        <v>18</v>
      </c>
      <c r="S65" s="33" t="s">
        <v>19</v>
      </c>
      <c r="T65" s="33" t="s">
        <v>20</v>
      </c>
      <c r="U65" s="33" t="s">
        <v>21</v>
      </c>
      <c r="V65" s="33" t="s">
        <v>22</v>
      </c>
      <c r="W65" s="33" t="s">
        <v>23</v>
      </c>
    </row>
    <row r="66" spans="1:23" ht="13.8" thickTop="1">
      <c r="A66" s="34"/>
      <c r="B66" s="35" t="s">
        <v>2</v>
      </c>
      <c r="C66" s="36"/>
      <c r="D66" s="54">
        <v>61778</v>
      </c>
      <c r="E66" s="38">
        <v>199</v>
      </c>
      <c r="F66" s="38">
        <v>29</v>
      </c>
      <c r="G66" s="38">
        <v>12</v>
      </c>
      <c r="H66" s="38">
        <v>29</v>
      </c>
      <c r="I66" s="38">
        <v>105</v>
      </c>
      <c r="J66" s="38">
        <v>172</v>
      </c>
      <c r="K66" s="38">
        <v>223</v>
      </c>
      <c r="L66" s="38">
        <v>319</v>
      </c>
      <c r="M66" s="38">
        <v>441</v>
      </c>
      <c r="N66" s="38">
        <v>631</v>
      </c>
      <c r="O66" s="38">
        <v>1126</v>
      </c>
      <c r="P66" s="38">
        <v>1699</v>
      </c>
      <c r="Q66" s="38">
        <v>2738</v>
      </c>
      <c r="R66" s="38">
        <v>3654</v>
      </c>
      <c r="S66" s="38">
        <v>5126</v>
      </c>
      <c r="T66" s="38">
        <v>5754</v>
      </c>
      <c r="U66" s="38">
        <v>8947</v>
      </c>
      <c r="V66" s="38">
        <v>12015</v>
      </c>
      <c r="W66" s="38">
        <v>18559</v>
      </c>
    </row>
    <row r="67" spans="1:23">
      <c r="A67" s="39" t="s">
        <v>24</v>
      </c>
      <c r="B67" s="40" t="s">
        <v>25</v>
      </c>
      <c r="C67" s="41" t="s">
        <v>167</v>
      </c>
      <c r="D67" s="55">
        <v>10</v>
      </c>
      <c r="E67" s="43" t="s">
        <v>161</v>
      </c>
      <c r="F67" s="43" t="s">
        <v>161</v>
      </c>
      <c r="G67" s="43" t="s">
        <v>161</v>
      </c>
      <c r="H67" s="43" t="s">
        <v>161</v>
      </c>
      <c r="I67" s="43" t="s">
        <v>161</v>
      </c>
      <c r="J67" s="43">
        <v>1</v>
      </c>
      <c r="K67" s="43" t="s">
        <v>161</v>
      </c>
      <c r="L67" s="43" t="s">
        <v>161</v>
      </c>
      <c r="M67" s="43" t="s">
        <v>161</v>
      </c>
      <c r="N67" s="43" t="s">
        <v>161</v>
      </c>
      <c r="O67" s="43" t="s">
        <v>161</v>
      </c>
      <c r="P67" s="43" t="s">
        <v>161</v>
      </c>
      <c r="Q67" s="43" t="s">
        <v>161</v>
      </c>
      <c r="R67" s="43" t="s">
        <v>161</v>
      </c>
      <c r="S67" s="43" t="s">
        <v>161</v>
      </c>
      <c r="T67" s="43">
        <v>2</v>
      </c>
      <c r="U67" s="43">
        <v>1</v>
      </c>
      <c r="V67" s="43">
        <v>4</v>
      </c>
      <c r="W67" s="43">
        <v>2</v>
      </c>
    </row>
    <row r="68" spans="1:23">
      <c r="A68" s="39" t="s">
        <v>26</v>
      </c>
      <c r="B68" s="40" t="s">
        <v>27</v>
      </c>
      <c r="C68" s="41" t="s">
        <v>168</v>
      </c>
      <c r="D68" s="55">
        <v>25</v>
      </c>
      <c r="E68" s="43" t="s">
        <v>161</v>
      </c>
      <c r="F68" s="43" t="s">
        <v>161</v>
      </c>
      <c r="G68" s="43" t="s">
        <v>161</v>
      </c>
      <c r="H68" s="43" t="s">
        <v>161</v>
      </c>
      <c r="I68" s="43" t="s">
        <v>161</v>
      </c>
      <c r="J68" s="43" t="s">
        <v>161</v>
      </c>
      <c r="K68" s="43" t="s">
        <v>161</v>
      </c>
      <c r="L68" s="43" t="s">
        <v>161</v>
      </c>
      <c r="M68" s="43">
        <v>3</v>
      </c>
      <c r="N68" s="43" t="s">
        <v>161</v>
      </c>
      <c r="O68" s="43" t="s">
        <v>161</v>
      </c>
      <c r="P68" s="43">
        <v>1</v>
      </c>
      <c r="Q68" s="43" t="s">
        <v>161</v>
      </c>
      <c r="R68" s="43">
        <v>2</v>
      </c>
      <c r="S68" s="43">
        <v>2</v>
      </c>
      <c r="T68" s="43">
        <v>3</v>
      </c>
      <c r="U68" s="43">
        <v>6</v>
      </c>
      <c r="V68" s="43">
        <v>4</v>
      </c>
      <c r="W68" s="43">
        <v>4</v>
      </c>
    </row>
    <row r="69" spans="1:23" ht="24">
      <c r="A69" s="39" t="s">
        <v>28</v>
      </c>
      <c r="B69" s="40" t="s">
        <v>169</v>
      </c>
      <c r="C69" s="41" t="s">
        <v>170</v>
      </c>
      <c r="D69" s="55">
        <v>105</v>
      </c>
      <c r="E69" s="43">
        <v>5</v>
      </c>
      <c r="F69" s="43" t="s">
        <v>161</v>
      </c>
      <c r="G69" s="43" t="s">
        <v>161</v>
      </c>
      <c r="H69" s="43" t="s">
        <v>161</v>
      </c>
      <c r="I69" s="43" t="s">
        <v>161</v>
      </c>
      <c r="J69" s="43" t="s">
        <v>161</v>
      </c>
      <c r="K69" s="43" t="s">
        <v>161</v>
      </c>
      <c r="L69" s="43">
        <v>2</v>
      </c>
      <c r="M69" s="43" t="s">
        <v>161</v>
      </c>
      <c r="N69" s="43" t="s">
        <v>161</v>
      </c>
      <c r="O69" s="43">
        <v>1</v>
      </c>
      <c r="P69" s="43">
        <v>1</v>
      </c>
      <c r="Q69" s="43">
        <v>1</v>
      </c>
      <c r="R69" s="43">
        <v>4</v>
      </c>
      <c r="S69" s="43">
        <v>8</v>
      </c>
      <c r="T69" s="43">
        <v>4</v>
      </c>
      <c r="U69" s="43">
        <v>14</v>
      </c>
      <c r="V69" s="43">
        <v>22</v>
      </c>
      <c r="W69" s="43">
        <v>43</v>
      </c>
    </row>
    <row r="70" spans="1:23" ht="24">
      <c r="A70" s="39" t="s">
        <v>30</v>
      </c>
      <c r="B70" s="40" t="s">
        <v>31</v>
      </c>
      <c r="C70" s="41" t="s">
        <v>171</v>
      </c>
      <c r="D70" s="55">
        <v>70</v>
      </c>
      <c r="E70" s="43" t="s">
        <v>161</v>
      </c>
      <c r="F70" s="43" t="s">
        <v>161</v>
      </c>
      <c r="G70" s="43" t="s">
        <v>161</v>
      </c>
      <c r="H70" s="43" t="s">
        <v>161</v>
      </c>
      <c r="I70" s="43" t="s">
        <v>161</v>
      </c>
      <c r="J70" s="43" t="s">
        <v>161</v>
      </c>
      <c r="K70" s="43" t="s">
        <v>161</v>
      </c>
      <c r="L70" s="43">
        <v>1</v>
      </c>
      <c r="M70" s="43">
        <v>1</v>
      </c>
      <c r="N70" s="43">
        <v>5</v>
      </c>
      <c r="O70" s="43">
        <v>4</v>
      </c>
      <c r="P70" s="43">
        <v>8</v>
      </c>
      <c r="Q70" s="43">
        <v>8</v>
      </c>
      <c r="R70" s="43">
        <v>5</v>
      </c>
      <c r="S70" s="43">
        <v>11</v>
      </c>
      <c r="T70" s="43">
        <v>4</v>
      </c>
      <c r="U70" s="43">
        <v>14</v>
      </c>
      <c r="V70" s="43">
        <v>7</v>
      </c>
      <c r="W70" s="43">
        <v>2</v>
      </c>
    </row>
    <row r="71" spans="1:23" ht="22.8">
      <c r="A71" s="39" t="s">
        <v>32</v>
      </c>
      <c r="B71" s="40" t="s">
        <v>230</v>
      </c>
      <c r="C71" s="41" t="s">
        <v>173</v>
      </c>
      <c r="D71" s="55">
        <v>2</v>
      </c>
      <c r="E71" s="43" t="s">
        <v>161</v>
      </c>
      <c r="F71" s="43" t="s">
        <v>161</v>
      </c>
      <c r="G71" s="43" t="s">
        <v>161</v>
      </c>
      <c r="H71" s="43" t="s">
        <v>161</v>
      </c>
      <c r="I71" s="43" t="s">
        <v>161</v>
      </c>
      <c r="J71" s="43" t="s">
        <v>161</v>
      </c>
      <c r="K71" s="43" t="s">
        <v>161</v>
      </c>
      <c r="L71" s="43" t="s">
        <v>161</v>
      </c>
      <c r="M71" s="43" t="s">
        <v>161</v>
      </c>
      <c r="N71" s="43" t="s">
        <v>161</v>
      </c>
      <c r="O71" s="43">
        <v>1</v>
      </c>
      <c r="P71" s="43" t="s">
        <v>161</v>
      </c>
      <c r="Q71" s="43" t="s">
        <v>161</v>
      </c>
      <c r="R71" s="43" t="s">
        <v>161</v>
      </c>
      <c r="S71" s="43" t="s">
        <v>161</v>
      </c>
      <c r="T71" s="43" t="s">
        <v>161</v>
      </c>
      <c r="U71" s="43" t="s">
        <v>161</v>
      </c>
      <c r="V71" s="43">
        <v>1</v>
      </c>
      <c r="W71" s="43" t="s">
        <v>161</v>
      </c>
    </row>
    <row r="72" spans="1:23">
      <c r="A72" s="39" t="s">
        <v>34</v>
      </c>
      <c r="B72" s="40" t="s">
        <v>35</v>
      </c>
      <c r="C72" s="41" t="s">
        <v>175</v>
      </c>
      <c r="D72" s="55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36">
      <c r="A73" s="39" t="s">
        <v>36</v>
      </c>
      <c r="B73" s="40" t="s">
        <v>176</v>
      </c>
      <c r="C73" s="41" t="s">
        <v>177</v>
      </c>
      <c r="D73" s="55">
        <v>15</v>
      </c>
      <c r="E73" s="43" t="s">
        <v>161</v>
      </c>
      <c r="F73" s="43" t="s">
        <v>161</v>
      </c>
      <c r="G73" s="43" t="s">
        <v>161</v>
      </c>
      <c r="H73" s="43" t="s">
        <v>161</v>
      </c>
      <c r="I73" s="43" t="s">
        <v>161</v>
      </c>
      <c r="J73" s="43" t="s">
        <v>161</v>
      </c>
      <c r="K73" s="43" t="s">
        <v>161</v>
      </c>
      <c r="L73" s="43" t="s">
        <v>161</v>
      </c>
      <c r="M73" s="43">
        <v>1</v>
      </c>
      <c r="N73" s="43" t="s">
        <v>161</v>
      </c>
      <c r="O73" s="43">
        <v>2</v>
      </c>
      <c r="P73" s="43">
        <v>1</v>
      </c>
      <c r="Q73" s="43">
        <v>4</v>
      </c>
      <c r="R73" s="43">
        <v>1</v>
      </c>
      <c r="S73" s="43">
        <v>2</v>
      </c>
      <c r="T73" s="43">
        <v>2</v>
      </c>
      <c r="U73" s="43">
        <v>1</v>
      </c>
      <c r="V73" s="43">
        <v>1</v>
      </c>
      <c r="W73" s="43" t="s">
        <v>161</v>
      </c>
    </row>
    <row r="74" spans="1:23" ht="22.8">
      <c r="A74" s="39" t="s">
        <v>38</v>
      </c>
      <c r="B74" s="40" t="s">
        <v>39</v>
      </c>
      <c r="C74" s="41" t="s">
        <v>178</v>
      </c>
      <c r="D74" s="55">
        <v>250</v>
      </c>
      <c r="E74" s="43" t="s">
        <v>161</v>
      </c>
      <c r="F74" s="43" t="s">
        <v>161</v>
      </c>
      <c r="G74" s="43" t="s">
        <v>161</v>
      </c>
      <c r="H74" s="43" t="s">
        <v>161</v>
      </c>
      <c r="I74" s="43">
        <v>1</v>
      </c>
      <c r="J74" s="43" t="s">
        <v>161</v>
      </c>
      <c r="K74" s="43" t="s">
        <v>161</v>
      </c>
      <c r="L74" s="43">
        <v>1</v>
      </c>
      <c r="M74" s="43">
        <v>1</v>
      </c>
      <c r="N74" s="43">
        <v>2</v>
      </c>
      <c r="O74" s="43">
        <v>6</v>
      </c>
      <c r="P74" s="43">
        <v>18</v>
      </c>
      <c r="Q74" s="43">
        <v>31</v>
      </c>
      <c r="R74" s="43">
        <v>27</v>
      </c>
      <c r="S74" s="43">
        <v>43</v>
      </c>
      <c r="T74" s="43">
        <v>29</v>
      </c>
      <c r="U74" s="43">
        <v>32</v>
      </c>
      <c r="V74" s="43">
        <v>21</v>
      </c>
      <c r="W74" s="43">
        <v>38</v>
      </c>
    </row>
    <row r="75" spans="1:23" ht="22.8">
      <c r="A75" s="39" t="s">
        <v>40</v>
      </c>
      <c r="B75" s="40" t="s">
        <v>41</v>
      </c>
      <c r="C75" s="41" t="s">
        <v>179</v>
      </c>
      <c r="D75" s="55">
        <v>4967</v>
      </c>
      <c r="E75" s="43" t="s">
        <v>161</v>
      </c>
      <c r="F75" s="43" t="s">
        <v>161</v>
      </c>
      <c r="G75" s="43" t="s">
        <v>161</v>
      </c>
      <c r="H75" s="43">
        <v>1</v>
      </c>
      <c r="I75" s="43">
        <v>1</v>
      </c>
      <c r="J75" s="43" t="s">
        <v>161</v>
      </c>
      <c r="K75" s="43">
        <v>2</v>
      </c>
      <c r="L75" s="43">
        <v>15</v>
      </c>
      <c r="M75" s="43">
        <v>15</v>
      </c>
      <c r="N75" s="43">
        <v>37</v>
      </c>
      <c r="O75" s="43">
        <v>100</v>
      </c>
      <c r="P75" s="43">
        <v>169</v>
      </c>
      <c r="Q75" s="43">
        <v>301</v>
      </c>
      <c r="R75" s="43">
        <v>415</v>
      </c>
      <c r="S75" s="43">
        <v>583</v>
      </c>
      <c r="T75" s="43">
        <v>642</v>
      </c>
      <c r="U75" s="43">
        <v>857</v>
      </c>
      <c r="V75" s="43">
        <v>944</v>
      </c>
      <c r="W75" s="43">
        <v>885</v>
      </c>
    </row>
    <row r="76" spans="1:23" ht="34.200000000000003">
      <c r="A76" s="44" t="s">
        <v>42</v>
      </c>
      <c r="B76" s="40" t="s">
        <v>139</v>
      </c>
      <c r="C76" s="41" t="s">
        <v>180</v>
      </c>
      <c r="D76" s="55">
        <v>6131</v>
      </c>
      <c r="E76" s="43">
        <v>1</v>
      </c>
      <c r="F76" s="43" t="s">
        <v>161</v>
      </c>
      <c r="G76" s="43" t="s">
        <v>161</v>
      </c>
      <c r="H76" s="43" t="s">
        <v>161</v>
      </c>
      <c r="I76" s="43" t="s">
        <v>161</v>
      </c>
      <c r="J76" s="43">
        <v>2</v>
      </c>
      <c r="K76" s="43">
        <v>1</v>
      </c>
      <c r="L76" s="43">
        <v>3</v>
      </c>
      <c r="M76" s="43">
        <v>10</v>
      </c>
      <c r="N76" s="43">
        <v>27</v>
      </c>
      <c r="O76" s="43">
        <v>82</v>
      </c>
      <c r="P76" s="43">
        <v>185</v>
      </c>
      <c r="Q76" s="43">
        <v>516</v>
      </c>
      <c r="R76" s="43">
        <v>733</v>
      </c>
      <c r="S76" s="43">
        <v>1037</v>
      </c>
      <c r="T76" s="43">
        <v>965</v>
      </c>
      <c r="U76" s="43">
        <v>1051</v>
      </c>
      <c r="V76" s="43">
        <v>898</v>
      </c>
      <c r="W76" s="43">
        <v>620</v>
      </c>
    </row>
    <row r="77" spans="1:23" ht="34.200000000000003">
      <c r="A77" s="44" t="s">
        <v>44</v>
      </c>
      <c r="B77" s="40" t="s">
        <v>45</v>
      </c>
      <c r="C77" s="41" t="s">
        <v>181</v>
      </c>
      <c r="D77" s="55">
        <v>420</v>
      </c>
      <c r="E77" s="43" t="s">
        <v>161</v>
      </c>
      <c r="F77" s="43" t="s">
        <v>161</v>
      </c>
      <c r="G77" s="43">
        <v>1</v>
      </c>
      <c r="H77" s="43">
        <v>3</v>
      </c>
      <c r="I77" s="43">
        <v>3</v>
      </c>
      <c r="J77" s="43">
        <v>5</v>
      </c>
      <c r="K77" s="43">
        <v>3</v>
      </c>
      <c r="L77" s="43">
        <v>6</v>
      </c>
      <c r="M77" s="43">
        <v>13</v>
      </c>
      <c r="N77" s="43">
        <v>6</v>
      </c>
      <c r="O77" s="43">
        <v>12</v>
      </c>
      <c r="P77" s="43">
        <v>22</v>
      </c>
      <c r="Q77" s="43">
        <v>29</v>
      </c>
      <c r="R77" s="43">
        <v>31</v>
      </c>
      <c r="S77" s="43">
        <v>33</v>
      </c>
      <c r="T77" s="43">
        <v>53</v>
      </c>
      <c r="U77" s="43">
        <v>57</v>
      </c>
      <c r="V77" s="43">
        <v>72</v>
      </c>
      <c r="W77" s="43">
        <v>71</v>
      </c>
    </row>
    <row r="78" spans="1:23" ht="22.8">
      <c r="A78" s="44" t="s">
        <v>46</v>
      </c>
      <c r="B78" s="40" t="s">
        <v>47</v>
      </c>
      <c r="C78" s="41" t="s">
        <v>182</v>
      </c>
      <c r="D78" s="55">
        <v>3372</v>
      </c>
      <c r="E78" s="43" t="s">
        <v>161</v>
      </c>
      <c r="F78" s="43" t="s">
        <v>161</v>
      </c>
      <c r="G78" s="43" t="s">
        <v>161</v>
      </c>
      <c r="H78" s="43" t="s">
        <v>161</v>
      </c>
      <c r="I78" s="43">
        <v>1</v>
      </c>
      <c r="J78" s="43" t="s">
        <v>161</v>
      </c>
      <c r="K78" s="43">
        <v>8</v>
      </c>
      <c r="L78" s="43">
        <v>3</v>
      </c>
      <c r="M78" s="43">
        <v>6</v>
      </c>
      <c r="N78" s="43">
        <v>10</v>
      </c>
      <c r="O78" s="43">
        <v>26</v>
      </c>
      <c r="P78" s="43">
        <v>45</v>
      </c>
      <c r="Q78" s="43">
        <v>105</v>
      </c>
      <c r="R78" s="43">
        <v>144</v>
      </c>
      <c r="S78" s="43">
        <v>280</v>
      </c>
      <c r="T78" s="43">
        <v>357</v>
      </c>
      <c r="U78" s="43">
        <v>580</v>
      </c>
      <c r="V78" s="43">
        <v>761</v>
      </c>
      <c r="W78" s="43">
        <v>1046</v>
      </c>
    </row>
    <row r="79" spans="1:23" ht="22.8">
      <c r="A79" s="44" t="s">
        <v>48</v>
      </c>
      <c r="B79" s="40" t="s">
        <v>49</v>
      </c>
      <c r="C79" s="41" t="s">
        <v>183</v>
      </c>
      <c r="D79" s="55">
        <v>1760</v>
      </c>
      <c r="E79" s="43" t="s">
        <v>161</v>
      </c>
      <c r="F79" s="43">
        <v>3</v>
      </c>
      <c r="G79" s="43">
        <v>1</v>
      </c>
      <c r="H79" s="43">
        <v>2</v>
      </c>
      <c r="I79" s="43">
        <v>3</v>
      </c>
      <c r="J79" s="43">
        <v>1</v>
      </c>
      <c r="K79" s="43">
        <v>13</v>
      </c>
      <c r="L79" s="43">
        <v>9</v>
      </c>
      <c r="M79" s="43">
        <v>16</v>
      </c>
      <c r="N79" s="43">
        <v>33</v>
      </c>
      <c r="O79" s="43">
        <v>49</v>
      </c>
      <c r="P79" s="43">
        <v>80</v>
      </c>
      <c r="Q79" s="43">
        <v>104</v>
      </c>
      <c r="R79" s="43">
        <v>155</v>
      </c>
      <c r="S79" s="43">
        <v>220</v>
      </c>
      <c r="T79" s="43">
        <v>235</v>
      </c>
      <c r="U79" s="43">
        <v>282</v>
      </c>
      <c r="V79" s="43">
        <v>296</v>
      </c>
      <c r="W79" s="43">
        <v>258</v>
      </c>
    </row>
    <row r="80" spans="1:23" ht="24">
      <c r="A80" s="44" t="s">
        <v>50</v>
      </c>
      <c r="B80" s="40" t="s">
        <v>138</v>
      </c>
      <c r="C80" s="41" t="s">
        <v>184</v>
      </c>
      <c r="D80" s="55">
        <v>1213</v>
      </c>
      <c r="E80" s="43">
        <v>1</v>
      </c>
      <c r="F80" s="43">
        <v>1</v>
      </c>
      <c r="G80" s="43">
        <v>2</v>
      </c>
      <c r="H80" s="43">
        <v>4</v>
      </c>
      <c r="I80" s="43">
        <v>6</v>
      </c>
      <c r="J80" s="43">
        <v>11</v>
      </c>
      <c r="K80" s="43">
        <v>5</v>
      </c>
      <c r="L80" s="43">
        <v>7</v>
      </c>
      <c r="M80" s="43">
        <v>15</v>
      </c>
      <c r="N80" s="43">
        <v>22</v>
      </c>
      <c r="O80" s="43">
        <v>13</v>
      </c>
      <c r="P80" s="43">
        <v>39</v>
      </c>
      <c r="Q80" s="43">
        <v>55</v>
      </c>
      <c r="R80" s="43">
        <v>85</v>
      </c>
      <c r="S80" s="43">
        <v>130</v>
      </c>
      <c r="T80" s="43">
        <v>150</v>
      </c>
      <c r="U80" s="43">
        <v>203</v>
      </c>
      <c r="V80" s="43">
        <v>252</v>
      </c>
      <c r="W80" s="43">
        <v>212</v>
      </c>
    </row>
    <row r="81" spans="1:23">
      <c r="A81" s="44" t="s">
        <v>52</v>
      </c>
      <c r="B81" s="40" t="s">
        <v>53</v>
      </c>
      <c r="C81" s="41" t="s">
        <v>185</v>
      </c>
      <c r="D81" s="55">
        <v>25</v>
      </c>
      <c r="E81" s="43" t="s">
        <v>161</v>
      </c>
      <c r="F81" s="43" t="s">
        <v>161</v>
      </c>
      <c r="G81" s="43" t="s">
        <v>161</v>
      </c>
      <c r="H81" s="43" t="s">
        <v>161</v>
      </c>
      <c r="I81" s="43" t="s">
        <v>161</v>
      </c>
      <c r="J81" s="43" t="s">
        <v>161</v>
      </c>
      <c r="K81" s="43" t="s">
        <v>161</v>
      </c>
      <c r="L81" s="43">
        <v>1</v>
      </c>
      <c r="M81" s="43" t="s">
        <v>161</v>
      </c>
      <c r="N81" s="43" t="s">
        <v>161</v>
      </c>
      <c r="O81" s="43" t="s">
        <v>161</v>
      </c>
      <c r="P81" s="43">
        <v>1</v>
      </c>
      <c r="Q81" s="43">
        <v>3</v>
      </c>
      <c r="R81" s="43" t="s">
        <v>161</v>
      </c>
      <c r="S81" s="43">
        <v>3</v>
      </c>
      <c r="T81" s="43">
        <v>4</v>
      </c>
      <c r="U81" s="43">
        <v>6</v>
      </c>
      <c r="V81" s="43">
        <v>4</v>
      </c>
      <c r="W81" s="43">
        <v>3</v>
      </c>
    </row>
    <row r="82" spans="1:23">
      <c r="A82" s="44" t="s">
        <v>54</v>
      </c>
      <c r="B82" s="40" t="s">
        <v>55</v>
      </c>
      <c r="C82" s="41" t="s">
        <v>186</v>
      </c>
      <c r="D82" s="55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t="24">
      <c r="A83" s="44" t="s">
        <v>56</v>
      </c>
      <c r="B83" s="40" t="s">
        <v>57</v>
      </c>
      <c r="C83" s="41" t="s">
        <v>187</v>
      </c>
      <c r="D83" s="55">
        <v>36</v>
      </c>
      <c r="E83" s="43" t="s">
        <v>161</v>
      </c>
      <c r="F83" s="43" t="s">
        <v>161</v>
      </c>
      <c r="G83" s="43" t="s">
        <v>161</v>
      </c>
      <c r="H83" s="43">
        <v>1</v>
      </c>
      <c r="I83" s="43" t="s">
        <v>161</v>
      </c>
      <c r="J83" s="43" t="s">
        <v>161</v>
      </c>
      <c r="K83" s="43" t="s">
        <v>161</v>
      </c>
      <c r="L83" s="43" t="s">
        <v>161</v>
      </c>
      <c r="M83" s="43" t="s">
        <v>161</v>
      </c>
      <c r="N83" s="43">
        <v>1</v>
      </c>
      <c r="O83" s="43">
        <v>1</v>
      </c>
      <c r="P83" s="43">
        <v>1</v>
      </c>
      <c r="Q83" s="43">
        <v>2</v>
      </c>
      <c r="R83" s="43">
        <v>2</v>
      </c>
      <c r="S83" s="43">
        <v>4</v>
      </c>
      <c r="T83" s="43">
        <v>4</v>
      </c>
      <c r="U83" s="43">
        <v>7</v>
      </c>
      <c r="V83" s="43">
        <v>8</v>
      </c>
      <c r="W83" s="43">
        <v>5</v>
      </c>
    </row>
    <row r="84" spans="1:23" ht="48">
      <c r="A84" s="44" t="s">
        <v>58</v>
      </c>
      <c r="B84" s="40" t="s">
        <v>144</v>
      </c>
      <c r="C84" s="41" t="s">
        <v>188</v>
      </c>
      <c r="D84" s="55">
        <v>1072</v>
      </c>
      <c r="E84" s="43">
        <v>6</v>
      </c>
      <c r="F84" s="43">
        <v>1</v>
      </c>
      <c r="G84" s="43" t="s">
        <v>161</v>
      </c>
      <c r="H84" s="43">
        <v>1</v>
      </c>
      <c r="I84" s="43">
        <v>3</v>
      </c>
      <c r="J84" s="43">
        <v>2</v>
      </c>
      <c r="K84" s="43">
        <v>3</v>
      </c>
      <c r="L84" s="43">
        <v>6</v>
      </c>
      <c r="M84" s="43">
        <v>13</v>
      </c>
      <c r="N84" s="43">
        <v>11</v>
      </c>
      <c r="O84" s="43">
        <v>24</v>
      </c>
      <c r="P84" s="43">
        <v>34</v>
      </c>
      <c r="Q84" s="43">
        <v>48</v>
      </c>
      <c r="R84" s="43">
        <v>97</v>
      </c>
      <c r="S84" s="43">
        <v>136</v>
      </c>
      <c r="T84" s="43">
        <v>141</v>
      </c>
      <c r="U84" s="43">
        <v>202</v>
      </c>
      <c r="V84" s="43">
        <v>198</v>
      </c>
      <c r="W84" s="43">
        <v>146</v>
      </c>
    </row>
    <row r="85" spans="1:23">
      <c r="A85" s="44" t="s">
        <v>60</v>
      </c>
      <c r="B85" s="40" t="s">
        <v>61</v>
      </c>
      <c r="C85" s="41" t="s">
        <v>189</v>
      </c>
      <c r="D85" s="55">
        <v>2</v>
      </c>
      <c r="E85" s="43" t="s">
        <v>161</v>
      </c>
      <c r="F85" s="43" t="s">
        <v>161</v>
      </c>
      <c r="G85" s="43" t="s">
        <v>161</v>
      </c>
      <c r="H85" s="43" t="s">
        <v>161</v>
      </c>
      <c r="I85" s="43" t="s">
        <v>161</v>
      </c>
      <c r="J85" s="43" t="s">
        <v>161</v>
      </c>
      <c r="K85" s="43" t="s">
        <v>161</v>
      </c>
      <c r="L85" s="43" t="s">
        <v>161</v>
      </c>
      <c r="M85" s="43" t="s">
        <v>161</v>
      </c>
      <c r="N85" s="43" t="s">
        <v>161</v>
      </c>
      <c r="O85" s="43">
        <v>1</v>
      </c>
      <c r="P85" s="43" t="s">
        <v>161</v>
      </c>
      <c r="Q85" s="43" t="s">
        <v>161</v>
      </c>
      <c r="R85" s="43" t="s">
        <v>161</v>
      </c>
      <c r="S85" s="43" t="s">
        <v>161</v>
      </c>
      <c r="T85" s="43" t="s">
        <v>161</v>
      </c>
      <c r="U85" s="43">
        <v>1</v>
      </c>
      <c r="V85" s="43" t="s">
        <v>161</v>
      </c>
      <c r="W85" s="43" t="s">
        <v>161</v>
      </c>
    </row>
    <row r="86" spans="1:23" ht="22.8">
      <c r="A86" s="44" t="s">
        <v>62</v>
      </c>
      <c r="B86" s="40" t="s">
        <v>190</v>
      </c>
      <c r="C86" s="41" t="s">
        <v>191</v>
      </c>
      <c r="D86" s="55">
        <v>336</v>
      </c>
      <c r="E86" s="43" t="s">
        <v>161</v>
      </c>
      <c r="F86" s="43" t="s">
        <v>161</v>
      </c>
      <c r="G86" s="43" t="s">
        <v>161</v>
      </c>
      <c r="H86" s="43" t="s">
        <v>161</v>
      </c>
      <c r="I86" s="43" t="s">
        <v>161</v>
      </c>
      <c r="J86" s="43" t="s">
        <v>161</v>
      </c>
      <c r="K86" s="43">
        <v>4</v>
      </c>
      <c r="L86" s="43" t="s">
        <v>161</v>
      </c>
      <c r="M86" s="43">
        <v>2</v>
      </c>
      <c r="N86" s="43">
        <v>2</v>
      </c>
      <c r="O86" s="43">
        <v>4</v>
      </c>
      <c r="P86" s="43">
        <v>2</v>
      </c>
      <c r="Q86" s="43">
        <v>7</v>
      </c>
      <c r="R86" s="43">
        <v>13</v>
      </c>
      <c r="S86" s="43">
        <v>21</v>
      </c>
      <c r="T86" s="43">
        <v>29</v>
      </c>
      <c r="U86" s="43">
        <v>60</v>
      </c>
      <c r="V86" s="43">
        <v>96</v>
      </c>
      <c r="W86" s="43">
        <v>96</v>
      </c>
    </row>
    <row r="87" spans="1:23" ht="24">
      <c r="A87" s="44" t="s">
        <v>64</v>
      </c>
      <c r="B87" s="40" t="s">
        <v>65</v>
      </c>
      <c r="C87" s="41" t="s">
        <v>192</v>
      </c>
      <c r="D87" s="55">
        <v>466</v>
      </c>
      <c r="E87" s="43" t="s">
        <v>161</v>
      </c>
      <c r="F87" s="43" t="s">
        <v>161</v>
      </c>
      <c r="G87" s="43" t="s">
        <v>161</v>
      </c>
      <c r="H87" s="43" t="s">
        <v>161</v>
      </c>
      <c r="I87" s="43">
        <v>1</v>
      </c>
      <c r="J87" s="43" t="s">
        <v>161</v>
      </c>
      <c r="K87" s="43" t="s">
        <v>161</v>
      </c>
      <c r="L87" s="43" t="s">
        <v>161</v>
      </c>
      <c r="M87" s="43">
        <v>3</v>
      </c>
      <c r="N87" s="43">
        <v>2</v>
      </c>
      <c r="O87" s="43">
        <v>9</v>
      </c>
      <c r="P87" s="43">
        <v>14</v>
      </c>
      <c r="Q87" s="43">
        <v>25</v>
      </c>
      <c r="R87" s="43">
        <v>18</v>
      </c>
      <c r="S87" s="43">
        <v>29</v>
      </c>
      <c r="T87" s="43">
        <v>55</v>
      </c>
      <c r="U87" s="43">
        <v>102</v>
      </c>
      <c r="V87" s="43">
        <v>110</v>
      </c>
      <c r="W87" s="43">
        <v>98</v>
      </c>
    </row>
    <row r="88" spans="1:23" ht="36">
      <c r="A88" s="44" t="s">
        <v>66</v>
      </c>
      <c r="B88" s="40" t="s">
        <v>67</v>
      </c>
      <c r="C88" s="41" t="s">
        <v>193</v>
      </c>
      <c r="D88" s="55">
        <v>1456</v>
      </c>
      <c r="E88" s="43">
        <v>8</v>
      </c>
      <c r="F88" s="43">
        <v>9</v>
      </c>
      <c r="G88" s="43">
        <v>2</v>
      </c>
      <c r="H88" s="43">
        <v>7</v>
      </c>
      <c r="I88" s="43">
        <v>11</v>
      </c>
      <c r="J88" s="43">
        <v>12</v>
      </c>
      <c r="K88" s="43">
        <v>8</v>
      </c>
      <c r="L88" s="43">
        <v>10</v>
      </c>
      <c r="M88" s="43">
        <v>21</v>
      </c>
      <c r="N88" s="43">
        <v>22</v>
      </c>
      <c r="O88" s="43">
        <v>30</v>
      </c>
      <c r="P88" s="43">
        <v>36</v>
      </c>
      <c r="Q88" s="43">
        <v>55</v>
      </c>
      <c r="R88" s="43">
        <v>82</v>
      </c>
      <c r="S88" s="43">
        <v>108</v>
      </c>
      <c r="T88" s="43">
        <v>155</v>
      </c>
      <c r="U88" s="43">
        <v>284</v>
      </c>
      <c r="V88" s="43">
        <v>336</v>
      </c>
      <c r="W88" s="43">
        <v>260</v>
      </c>
    </row>
    <row r="89" spans="1:23" ht="22.8">
      <c r="A89" s="44" t="s">
        <v>68</v>
      </c>
      <c r="B89" s="40" t="s">
        <v>69</v>
      </c>
      <c r="C89" s="41" t="s">
        <v>194</v>
      </c>
      <c r="D89" s="55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t="22.8">
      <c r="A90" s="44" t="s">
        <v>70</v>
      </c>
      <c r="B90" s="40" t="s">
        <v>71</v>
      </c>
      <c r="C90" s="41" t="s">
        <v>195</v>
      </c>
      <c r="D90" s="55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t="22.8">
      <c r="A91" s="44" t="s">
        <v>72</v>
      </c>
      <c r="B91" s="40" t="s">
        <v>73</v>
      </c>
      <c r="C91" s="41" t="s">
        <v>196</v>
      </c>
      <c r="D91" s="55">
        <v>33</v>
      </c>
      <c r="E91" s="43" t="s">
        <v>161</v>
      </c>
      <c r="F91" s="43" t="s">
        <v>161</v>
      </c>
      <c r="G91" s="43" t="s">
        <v>161</v>
      </c>
      <c r="H91" s="43" t="s">
        <v>161</v>
      </c>
      <c r="I91" s="43" t="s">
        <v>161</v>
      </c>
      <c r="J91" s="43" t="s">
        <v>161</v>
      </c>
      <c r="K91" s="43" t="s">
        <v>161</v>
      </c>
      <c r="L91" s="43" t="s">
        <v>161</v>
      </c>
      <c r="M91" s="43" t="s">
        <v>161</v>
      </c>
      <c r="N91" s="43">
        <v>1</v>
      </c>
      <c r="O91" s="43" t="s">
        <v>161</v>
      </c>
      <c r="P91" s="43" t="s">
        <v>161</v>
      </c>
      <c r="Q91" s="43">
        <v>1</v>
      </c>
      <c r="R91" s="43">
        <v>1</v>
      </c>
      <c r="S91" s="43">
        <v>2</v>
      </c>
      <c r="T91" s="43">
        <v>6</v>
      </c>
      <c r="U91" s="43">
        <v>3</v>
      </c>
      <c r="V91" s="43">
        <v>7</v>
      </c>
      <c r="W91" s="43">
        <v>12</v>
      </c>
    </row>
    <row r="92" spans="1:23">
      <c r="A92" s="44" t="s">
        <v>74</v>
      </c>
      <c r="B92" s="40" t="s">
        <v>75</v>
      </c>
      <c r="C92" s="41" t="s">
        <v>197</v>
      </c>
      <c r="D92" s="55">
        <v>1735</v>
      </c>
      <c r="E92" s="43" t="s">
        <v>161</v>
      </c>
      <c r="F92" s="43" t="s">
        <v>161</v>
      </c>
      <c r="G92" s="43" t="s">
        <v>161</v>
      </c>
      <c r="H92" s="43" t="s">
        <v>161</v>
      </c>
      <c r="I92" s="43" t="s">
        <v>161</v>
      </c>
      <c r="J92" s="43" t="s">
        <v>161</v>
      </c>
      <c r="K92" s="43" t="s">
        <v>161</v>
      </c>
      <c r="L92" s="43" t="s">
        <v>161</v>
      </c>
      <c r="M92" s="43">
        <v>2</v>
      </c>
      <c r="N92" s="43">
        <v>5</v>
      </c>
      <c r="O92" s="43">
        <v>15</v>
      </c>
      <c r="P92" s="43">
        <v>15</v>
      </c>
      <c r="Q92" s="43">
        <v>33</v>
      </c>
      <c r="R92" s="43">
        <v>93</v>
      </c>
      <c r="S92" s="43">
        <v>110</v>
      </c>
      <c r="T92" s="43">
        <v>145</v>
      </c>
      <c r="U92" s="43">
        <v>266</v>
      </c>
      <c r="V92" s="43">
        <v>435</v>
      </c>
      <c r="W92" s="43">
        <v>616</v>
      </c>
    </row>
    <row r="93" spans="1:23">
      <c r="A93" s="44" t="s">
        <v>76</v>
      </c>
      <c r="B93" s="40" t="s">
        <v>77</v>
      </c>
      <c r="C93" s="41" t="s">
        <v>198</v>
      </c>
      <c r="D93" s="55">
        <v>7518</v>
      </c>
      <c r="E93" s="43" t="s">
        <v>161</v>
      </c>
      <c r="F93" s="43" t="s">
        <v>161</v>
      </c>
      <c r="G93" s="43" t="s">
        <v>161</v>
      </c>
      <c r="H93" s="43" t="s">
        <v>161</v>
      </c>
      <c r="I93" s="43" t="s">
        <v>161</v>
      </c>
      <c r="J93" s="43">
        <v>2</v>
      </c>
      <c r="K93" s="43">
        <v>11</v>
      </c>
      <c r="L93" s="43">
        <v>24</v>
      </c>
      <c r="M93" s="43">
        <v>70</v>
      </c>
      <c r="N93" s="43">
        <v>142</v>
      </c>
      <c r="O93" s="43">
        <v>266</v>
      </c>
      <c r="P93" s="43">
        <v>412</v>
      </c>
      <c r="Q93" s="43">
        <v>598</v>
      </c>
      <c r="R93" s="43">
        <v>681</v>
      </c>
      <c r="S93" s="43">
        <v>750</v>
      </c>
      <c r="T93" s="43">
        <v>726</v>
      </c>
      <c r="U93" s="43">
        <v>1020</v>
      </c>
      <c r="V93" s="43">
        <v>1260</v>
      </c>
      <c r="W93" s="43">
        <v>1556</v>
      </c>
    </row>
    <row r="94" spans="1:23" ht="22.8">
      <c r="A94" s="44" t="s">
        <v>78</v>
      </c>
      <c r="B94" s="40" t="s">
        <v>79</v>
      </c>
      <c r="C94" s="41" t="s">
        <v>199</v>
      </c>
      <c r="D94" s="55">
        <v>5934</v>
      </c>
      <c r="E94" s="43" t="s">
        <v>161</v>
      </c>
      <c r="F94" s="43" t="s">
        <v>161</v>
      </c>
      <c r="G94" s="43">
        <v>1</v>
      </c>
      <c r="H94" s="43">
        <v>1</v>
      </c>
      <c r="I94" s="43">
        <v>5</v>
      </c>
      <c r="J94" s="43">
        <v>8</v>
      </c>
      <c r="K94" s="43">
        <v>5</v>
      </c>
      <c r="L94" s="43">
        <v>16</v>
      </c>
      <c r="M94" s="43">
        <v>26</v>
      </c>
      <c r="N94" s="43">
        <v>29</v>
      </c>
      <c r="O94" s="43">
        <v>71</v>
      </c>
      <c r="P94" s="43">
        <v>93</v>
      </c>
      <c r="Q94" s="43">
        <v>136</v>
      </c>
      <c r="R94" s="43">
        <v>181</v>
      </c>
      <c r="S94" s="43">
        <v>291</v>
      </c>
      <c r="T94" s="43">
        <v>333</v>
      </c>
      <c r="U94" s="43">
        <v>706</v>
      </c>
      <c r="V94" s="43">
        <v>1235</v>
      </c>
      <c r="W94" s="43">
        <v>2797</v>
      </c>
    </row>
    <row r="95" spans="1:23">
      <c r="A95" s="44" t="s">
        <v>80</v>
      </c>
      <c r="B95" s="40" t="s">
        <v>81</v>
      </c>
      <c r="C95" s="41" t="s">
        <v>200</v>
      </c>
      <c r="D95" s="55">
        <v>6088</v>
      </c>
      <c r="E95" s="43" t="s">
        <v>161</v>
      </c>
      <c r="F95" s="43" t="s">
        <v>161</v>
      </c>
      <c r="G95" s="43" t="s">
        <v>161</v>
      </c>
      <c r="H95" s="43" t="s">
        <v>161</v>
      </c>
      <c r="I95" s="43" t="s">
        <v>161</v>
      </c>
      <c r="J95" s="43">
        <v>2</v>
      </c>
      <c r="K95" s="43">
        <v>4</v>
      </c>
      <c r="L95" s="43">
        <v>4</v>
      </c>
      <c r="M95" s="43">
        <v>10</v>
      </c>
      <c r="N95" s="43">
        <v>24</v>
      </c>
      <c r="O95" s="43">
        <v>60</v>
      </c>
      <c r="P95" s="43">
        <v>92</v>
      </c>
      <c r="Q95" s="43">
        <v>146</v>
      </c>
      <c r="R95" s="43">
        <v>199</v>
      </c>
      <c r="S95" s="43">
        <v>331</v>
      </c>
      <c r="T95" s="43">
        <v>455</v>
      </c>
      <c r="U95" s="43">
        <v>935</v>
      </c>
      <c r="V95" s="43">
        <v>1422</v>
      </c>
      <c r="W95" s="43">
        <v>2404</v>
      </c>
    </row>
    <row r="96" spans="1:23" ht="22.8">
      <c r="A96" s="44" t="s">
        <v>82</v>
      </c>
      <c r="B96" s="40" t="s">
        <v>83</v>
      </c>
      <c r="C96" s="41" t="s">
        <v>201</v>
      </c>
      <c r="D96" s="55">
        <v>1166</v>
      </c>
      <c r="E96" s="43" t="s">
        <v>161</v>
      </c>
      <c r="F96" s="43" t="s">
        <v>161</v>
      </c>
      <c r="G96" s="43" t="s">
        <v>161</v>
      </c>
      <c r="H96" s="43" t="s">
        <v>161</v>
      </c>
      <c r="I96" s="43" t="s">
        <v>161</v>
      </c>
      <c r="J96" s="43" t="s">
        <v>161</v>
      </c>
      <c r="K96" s="43">
        <v>1</v>
      </c>
      <c r="L96" s="43">
        <v>3</v>
      </c>
      <c r="M96" s="43">
        <v>8</v>
      </c>
      <c r="N96" s="43">
        <v>8</v>
      </c>
      <c r="O96" s="43">
        <v>25</v>
      </c>
      <c r="P96" s="43">
        <v>29</v>
      </c>
      <c r="Q96" s="43">
        <v>50</v>
      </c>
      <c r="R96" s="43">
        <v>89</v>
      </c>
      <c r="S96" s="43">
        <v>118</v>
      </c>
      <c r="T96" s="43">
        <v>131</v>
      </c>
      <c r="U96" s="43">
        <v>183</v>
      </c>
      <c r="V96" s="43">
        <v>193</v>
      </c>
      <c r="W96" s="43">
        <v>328</v>
      </c>
    </row>
    <row r="97" spans="1:23" ht="24">
      <c r="A97" s="44" t="s">
        <v>84</v>
      </c>
      <c r="B97" s="40" t="s">
        <v>85</v>
      </c>
      <c r="C97" s="41" t="s">
        <v>202</v>
      </c>
      <c r="D97" s="55">
        <v>2423</v>
      </c>
      <c r="E97" s="43" t="s">
        <v>161</v>
      </c>
      <c r="F97" s="43" t="s">
        <v>161</v>
      </c>
      <c r="G97" s="43" t="s">
        <v>161</v>
      </c>
      <c r="H97" s="43" t="s">
        <v>161</v>
      </c>
      <c r="I97" s="43" t="s">
        <v>161</v>
      </c>
      <c r="J97" s="43">
        <v>1</v>
      </c>
      <c r="K97" s="43">
        <v>1</v>
      </c>
      <c r="L97" s="43">
        <v>1</v>
      </c>
      <c r="M97" s="43">
        <v>4</v>
      </c>
      <c r="N97" s="43">
        <v>3</v>
      </c>
      <c r="O97" s="43">
        <v>11</v>
      </c>
      <c r="P97" s="43">
        <v>15</v>
      </c>
      <c r="Q97" s="43">
        <v>15</v>
      </c>
      <c r="R97" s="43">
        <v>39</v>
      </c>
      <c r="S97" s="43">
        <v>62</v>
      </c>
      <c r="T97" s="43">
        <v>110</v>
      </c>
      <c r="U97" s="43">
        <v>241</v>
      </c>
      <c r="V97" s="43">
        <v>558</v>
      </c>
      <c r="W97" s="43">
        <v>1362</v>
      </c>
    </row>
    <row r="98" spans="1:23" ht="24">
      <c r="A98" s="44" t="s">
        <v>86</v>
      </c>
      <c r="B98" s="40" t="s">
        <v>87</v>
      </c>
      <c r="C98" s="41" t="s">
        <v>204</v>
      </c>
      <c r="D98" s="55">
        <v>4644</v>
      </c>
      <c r="E98" s="43">
        <v>12</v>
      </c>
      <c r="F98" s="43">
        <v>2</v>
      </c>
      <c r="G98" s="43">
        <v>1</v>
      </c>
      <c r="H98" s="43">
        <v>1</v>
      </c>
      <c r="I98" s="43">
        <v>2</v>
      </c>
      <c r="J98" s="43">
        <v>3</v>
      </c>
      <c r="K98" s="43">
        <v>3</v>
      </c>
      <c r="L98" s="43">
        <v>5</v>
      </c>
      <c r="M98" s="43">
        <v>7</v>
      </c>
      <c r="N98" s="43">
        <v>14</v>
      </c>
      <c r="O98" s="43">
        <v>23</v>
      </c>
      <c r="P98" s="43">
        <v>58</v>
      </c>
      <c r="Q98" s="43">
        <v>74</v>
      </c>
      <c r="R98" s="43">
        <v>156</v>
      </c>
      <c r="S98" s="43">
        <v>242</v>
      </c>
      <c r="T98" s="43">
        <v>348</v>
      </c>
      <c r="U98" s="43">
        <v>626</v>
      </c>
      <c r="V98" s="43">
        <v>1039</v>
      </c>
      <c r="W98" s="43">
        <v>2028</v>
      </c>
    </row>
    <row r="99" spans="1:23" ht="22.8">
      <c r="A99" s="44" t="s">
        <v>88</v>
      </c>
      <c r="B99" s="40" t="s">
        <v>140</v>
      </c>
      <c r="C99" s="41" t="s">
        <v>205</v>
      </c>
      <c r="D99" s="5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 ht="22.8">
      <c r="A100" s="44" t="s">
        <v>90</v>
      </c>
      <c r="B100" s="40" t="s">
        <v>141</v>
      </c>
      <c r="C100" s="41" t="s">
        <v>206</v>
      </c>
      <c r="D100" s="55">
        <v>1765</v>
      </c>
      <c r="E100" s="43" t="s">
        <v>161</v>
      </c>
      <c r="F100" s="43" t="s">
        <v>161</v>
      </c>
      <c r="G100" s="43" t="s">
        <v>161</v>
      </c>
      <c r="H100" s="43">
        <v>2</v>
      </c>
      <c r="I100" s="43">
        <v>1</v>
      </c>
      <c r="J100" s="43">
        <v>1</v>
      </c>
      <c r="K100" s="43">
        <v>3</v>
      </c>
      <c r="L100" s="43">
        <v>8</v>
      </c>
      <c r="M100" s="43">
        <v>12</v>
      </c>
      <c r="N100" s="43">
        <v>35</v>
      </c>
      <c r="O100" s="43">
        <v>55</v>
      </c>
      <c r="P100" s="43">
        <v>95</v>
      </c>
      <c r="Q100" s="43">
        <v>106</v>
      </c>
      <c r="R100" s="43">
        <v>129</v>
      </c>
      <c r="S100" s="43">
        <v>154</v>
      </c>
      <c r="T100" s="43">
        <v>170</v>
      </c>
      <c r="U100" s="43">
        <v>249</v>
      </c>
      <c r="V100" s="43">
        <v>329</v>
      </c>
      <c r="W100" s="43">
        <v>416</v>
      </c>
    </row>
    <row r="101" spans="1:23" ht="24">
      <c r="A101" s="44" t="s">
        <v>92</v>
      </c>
      <c r="B101" s="40" t="s">
        <v>93</v>
      </c>
      <c r="C101" s="41" t="s">
        <v>207</v>
      </c>
      <c r="D101" s="55">
        <v>1624</v>
      </c>
      <c r="E101" s="43" t="s">
        <v>161</v>
      </c>
      <c r="F101" s="43" t="s">
        <v>161</v>
      </c>
      <c r="G101" s="43" t="s">
        <v>161</v>
      </c>
      <c r="H101" s="43" t="s">
        <v>161</v>
      </c>
      <c r="I101" s="43" t="s">
        <v>161</v>
      </c>
      <c r="J101" s="43">
        <v>1</v>
      </c>
      <c r="K101" s="43" t="s">
        <v>161</v>
      </c>
      <c r="L101" s="43">
        <v>3</v>
      </c>
      <c r="M101" s="43">
        <v>4</v>
      </c>
      <c r="N101" s="43">
        <v>4</v>
      </c>
      <c r="O101" s="43">
        <v>11</v>
      </c>
      <c r="P101" s="43">
        <v>16</v>
      </c>
      <c r="Q101" s="43">
        <v>33</v>
      </c>
      <c r="R101" s="43">
        <v>41</v>
      </c>
      <c r="S101" s="43">
        <v>86</v>
      </c>
      <c r="T101" s="43">
        <v>103</v>
      </c>
      <c r="U101" s="43">
        <v>233</v>
      </c>
      <c r="V101" s="43">
        <v>390</v>
      </c>
      <c r="W101" s="43">
        <v>699</v>
      </c>
    </row>
    <row r="102" spans="1:23" ht="22.8">
      <c r="A102" s="44" t="s">
        <v>94</v>
      </c>
      <c r="B102" s="40" t="s">
        <v>95</v>
      </c>
      <c r="C102" s="41" t="s">
        <v>208</v>
      </c>
      <c r="D102" s="55">
        <v>11</v>
      </c>
      <c r="E102" s="43" t="s">
        <v>161</v>
      </c>
      <c r="F102" s="43" t="s">
        <v>161</v>
      </c>
      <c r="G102" s="43" t="s">
        <v>161</v>
      </c>
      <c r="H102" s="43" t="s">
        <v>161</v>
      </c>
      <c r="I102" s="43" t="s">
        <v>161</v>
      </c>
      <c r="J102" s="43" t="s">
        <v>161</v>
      </c>
      <c r="K102" s="43" t="s">
        <v>161</v>
      </c>
      <c r="L102" s="43" t="s">
        <v>161</v>
      </c>
      <c r="M102" s="43" t="s">
        <v>161</v>
      </c>
      <c r="N102" s="43" t="s">
        <v>161</v>
      </c>
      <c r="O102" s="43">
        <v>1</v>
      </c>
      <c r="P102" s="43">
        <v>1</v>
      </c>
      <c r="Q102" s="43">
        <v>2</v>
      </c>
      <c r="R102" s="43">
        <v>3</v>
      </c>
      <c r="S102" s="43">
        <v>1</v>
      </c>
      <c r="T102" s="43">
        <v>1</v>
      </c>
      <c r="U102" s="43">
        <v>1</v>
      </c>
      <c r="V102" s="43" t="s">
        <v>161</v>
      </c>
      <c r="W102" s="43">
        <v>1</v>
      </c>
    </row>
    <row r="103" spans="1:23" ht="22.8">
      <c r="A103" s="44" t="s">
        <v>96</v>
      </c>
      <c r="B103" s="40" t="s">
        <v>97</v>
      </c>
      <c r="C103" s="41" t="s">
        <v>209</v>
      </c>
      <c r="D103" s="5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>
      <c r="A104" s="44" t="s">
        <v>98</v>
      </c>
      <c r="B104" s="40" t="s">
        <v>99</v>
      </c>
      <c r="C104" s="41" t="s">
        <v>210</v>
      </c>
      <c r="D104" s="5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>
      <c r="A105" s="44" t="s">
        <v>100</v>
      </c>
      <c r="B105" s="40" t="s">
        <v>101</v>
      </c>
      <c r="C105" s="41" t="s">
        <v>211</v>
      </c>
      <c r="D105" s="5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>
      <c r="A106" s="44" t="s">
        <v>102</v>
      </c>
      <c r="B106" s="40" t="s">
        <v>103</v>
      </c>
      <c r="C106" s="41" t="s">
        <v>212</v>
      </c>
      <c r="D106" s="5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>
      <c r="A107" s="44" t="s">
        <v>104</v>
      </c>
      <c r="B107" s="40" t="s">
        <v>105</v>
      </c>
      <c r="C107" s="41" t="s">
        <v>213</v>
      </c>
      <c r="D107" s="5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>
      <c r="A108" s="44" t="s">
        <v>106</v>
      </c>
      <c r="B108" s="40" t="s">
        <v>107</v>
      </c>
      <c r="C108" s="41" t="s">
        <v>214</v>
      </c>
      <c r="D108" s="55">
        <v>19</v>
      </c>
      <c r="E108" s="43" t="s">
        <v>161</v>
      </c>
      <c r="F108" s="43" t="s">
        <v>161</v>
      </c>
      <c r="G108" s="43" t="s">
        <v>161</v>
      </c>
      <c r="H108" s="43" t="s">
        <v>161</v>
      </c>
      <c r="I108" s="43" t="s">
        <v>161</v>
      </c>
      <c r="J108" s="43" t="s">
        <v>161</v>
      </c>
      <c r="K108" s="43" t="s">
        <v>161</v>
      </c>
      <c r="L108" s="43" t="s">
        <v>161</v>
      </c>
      <c r="M108" s="43" t="s">
        <v>161</v>
      </c>
      <c r="N108" s="43" t="s">
        <v>161</v>
      </c>
      <c r="O108" s="43" t="s">
        <v>161</v>
      </c>
      <c r="P108" s="43" t="s">
        <v>161</v>
      </c>
      <c r="Q108" s="43">
        <v>3</v>
      </c>
      <c r="R108" s="43">
        <v>1</v>
      </c>
      <c r="S108" s="43" t="s">
        <v>161</v>
      </c>
      <c r="T108" s="43" t="s">
        <v>161</v>
      </c>
      <c r="U108" s="43">
        <v>2</v>
      </c>
      <c r="V108" s="43">
        <v>7</v>
      </c>
      <c r="W108" s="43">
        <v>6</v>
      </c>
    </row>
    <row r="109" spans="1:23" ht="24">
      <c r="A109" s="44" t="s">
        <v>108</v>
      </c>
      <c r="B109" s="40" t="s">
        <v>109</v>
      </c>
      <c r="C109" s="41" t="s">
        <v>215</v>
      </c>
      <c r="D109" s="55">
        <v>50</v>
      </c>
      <c r="E109" s="43" t="s">
        <v>161</v>
      </c>
      <c r="F109" s="43" t="s">
        <v>161</v>
      </c>
      <c r="G109" s="43" t="s">
        <v>161</v>
      </c>
      <c r="H109" s="43" t="s">
        <v>161</v>
      </c>
      <c r="I109" s="43" t="s">
        <v>161</v>
      </c>
      <c r="J109" s="43" t="s">
        <v>161</v>
      </c>
      <c r="K109" s="43" t="s">
        <v>161</v>
      </c>
      <c r="L109" s="43">
        <v>2</v>
      </c>
      <c r="M109" s="43">
        <v>1</v>
      </c>
      <c r="N109" s="43">
        <v>1</v>
      </c>
      <c r="O109" s="43">
        <v>1</v>
      </c>
      <c r="P109" s="43">
        <v>3</v>
      </c>
      <c r="Q109" s="43">
        <v>4</v>
      </c>
      <c r="R109" s="43">
        <v>5</v>
      </c>
      <c r="S109" s="43">
        <v>6</v>
      </c>
      <c r="T109" s="43">
        <v>5</v>
      </c>
      <c r="U109" s="43">
        <v>9</v>
      </c>
      <c r="V109" s="43">
        <v>11</v>
      </c>
      <c r="W109" s="43">
        <v>2</v>
      </c>
    </row>
    <row r="110" spans="1:23">
      <c r="A110" s="44" t="s">
        <v>110</v>
      </c>
      <c r="B110" s="40" t="s">
        <v>111</v>
      </c>
      <c r="C110" s="41" t="s">
        <v>216</v>
      </c>
      <c r="D110" s="55">
        <v>109</v>
      </c>
      <c r="E110" s="43">
        <v>64</v>
      </c>
      <c r="F110" s="43">
        <v>4</v>
      </c>
      <c r="G110" s="43">
        <v>2</v>
      </c>
      <c r="H110" s="43">
        <v>1</v>
      </c>
      <c r="I110" s="43">
        <v>5</v>
      </c>
      <c r="J110" s="43">
        <v>2</v>
      </c>
      <c r="K110" s="43">
        <v>1</v>
      </c>
      <c r="L110" s="43">
        <v>8</v>
      </c>
      <c r="M110" s="43">
        <v>2</v>
      </c>
      <c r="N110" s="43">
        <v>4</v>
      </c>
      <c r="O110" s="43">
        <v>7</v>
      </c>
      <c r="P110" s="43">
        <v>5</v>
      </c>
      <c r="Q110" s="43">
        <v>4</v>
      </c>
      <c r="R110" s="43" t="s">
        <v>161</v>
      </c>
      <c r="S110" s="43" t="s">
        <v>161</v>
      </c>
      <c r="T110" s="43" t="s">
        <v>161</v>
      </c>
      <c r="U110" s="43" t="s">
        <v>161</v>
      </c>
      <c r="V110" s="43" t="s">
        <v>161</v>
      </c>
      <c r="W110" s="43" t="s">
        <v>161</v>
      </c>
    </row>
    <row r="111" spans="1:23" ht="22.8">
      <c r="A111" s="44" t="s">
        <v>112</v>
      </c>
      <c r="B111" s="40" t="s">
        <v>113</v>
      </c>
      <c r="C111" s="41" t="s">
        <v>217</v>
      </c>
      <c r="D111" s="55">
        <v>99</v>
      </c>
      <c r="E111" s="43">
        <v>99</v>
      </c>
      <c r="F111" s="43" t="s">
        <v>161</v>
      </c>
      <c r="G111" s="43" t="s">
        <v>161</v>
      </c>
      <c r="H111" s="43" t="s">
        <v>161</v>
      </c>
      <c r="I111" s="43" t="s">
        <v>161</v>
      </c>
      <c r="J111" s="43" t="s">
        <v>161</v>
      </c>
      <c r="K111" s="43" t="s">
        <v>161</v>
      </c>
      <c r="L111" s="43" t="s">
        <v>161</v>
      </c>
      <c r="M111" s="43" t="s">
        <v>161</v>
      </c>
      <c r="N111" s="43" t="s">
        <v>161</v>
      </c>
      <c r="O111" s="43" t="s">
        <v>161</v>
      </c>
      <c r="P111" s="43" t="s">
        <v>161</v>
      </c>
      <c r="Q111" s="43" t="s">
        <v>161</v>
      </c>
      <c r="R111" s="43" t="s">
        <v>161</v>
      </c>
      <c r="S111" s="43" t="s">
        <v>161</v>
      </c>
      <c r="T111" s="43" t="s">
        <v>161</v>
      </c>
      <c r="U111" s="43" t="s">
        <v>161</v>
      </c>
      <c r="V111" s="43" t="s">
        <v>161</v>
      </c>
      <c r="W111" s="43" t="s">
        <v>161</v>
      </c>
    </row>
    <row r="112" spans="1:23" ht="84">
      <c r="A112" s="44" t="s">
        <v>114</v>
      </c>
      <c r="B112" s="40" t="s">
        <v>115</v>
      </c>
      <c r="C112" s="41" t="s">
        <v>218</v>
      </c>
      <c r="D112" s="55">
        <v>4093</v>
      </c>
      <c r="E112" s="43">
        <v>1</v>
      </c>
      <c r="F112" s="43">
        <v>1</v>
      </c>
      <c r="G112" s="43" t="s">
        <v>161</v>
      </c>
      <c r="H112" s="43">
        <v>1</v>
      </c>
      <c r="I112" s="43">
        <v>1</v>
      </c>
      <c r="J112" s="43" t="s">
        <v>161</v>
      </c>
      <c r="K112" s="43">
        <v>3</v>
      </c>
      <c r="L112" s="43">
        <v>8</v>
      </c>
      <c r="M112" s="43">
        <v>1</v>
      </c>
      <c r="N112" s="43">
        <v>12</v>
      </c>
      <c r="O112" s="43">
        <v>14</v>
      </c>
      <c r="P112" s="43">
        <v>29</v>
      </c>
      <c r="Q112" s="43">
        <v>50</v>
      </c>
      <c r="R112" s="43">
        <v>68</v>
      </c>
      <c r="S112" s="43">
        <v>124</v>
      </c>
      <c r="T112" s="43">
        <v>194</v>
      </c>
      <c r="U112" s="43">
        <v>441</v>
      </c>
      <c r="V112" s="43">
        <v>840</v>
      </c>
      <c r="W112" s="43">
        <v>2305</v>
      </c>
    </row>
    <row r="113" spans="1:23">
      <c r="A113" s="44" t="s">
        <v>116</v>
      </c>
      <c r="B113" s="40" t="s">
        <v>231</v>
      </c>
      <c r="C113" s="41" t="s">
        <v>219</v>
      </c>
      <c r="D113" s="55">
        <v>764</v>
      </c>
      <c r="E113" s="43" t="s">
        <v>161</v>
      </c>
      <c r="F113" s="43">
        <v>2</v>
      </c>
      <c r="G113" s="43">
        <v>1</v>
      </c>
      <c r="H113" s="43">
        <v>2</v>
      </c>
      <c r="I113" s="43">
        <v>37</v>
      </c>
      <c r="J113" s="43">
        <v>83</v>
      </c>
      <c r="K113" s="43">
        <v>80</v>
      </c>
      <c r="L113" s="43">
        <v>56</v>
      </c>
      <c r="M113" s="43">
        <v>57</v>
      </c>
      <c r="N113" s="43">
        <v>56</v>
      </c>
      <c r="O113" s="43">
        <v>60</v>
      </c>
      <c r="P113" s="43">
        <v>54</v>
      </c>
      <c r="Q113" s="43">
        <v>43</v>
      </c>
      <c r="R113" s="43">
        <v>38</v>
      </c>
      <c r="S113" s="43">
        <v>43</v>
      </c>
      <c r="T113" s="43">
        <v>42</v>
      </c>
      <c r="U113" s="43">
        <v>41</v>
      </c>
      <c r="V113" s="43">
        <v>49</v>
      </c>
      <c r="W113" s="43">
        <v>20</v>
      </c>
    </row>
    <row r="114" spans="1:23">
      <c r="A114" s="44" t="s">
        <v>118</v>
      </c>
      <c r="B114" s="40" t="s">
        <v>119</v>
      </c>
      <c r="C114" s="41" t="s">
        <v>220</v>
      </c>
      <c r="D114" s="55">
        <v>236</v>
      </c>
      <c r="E114" s="43" t="s">
        <v>161</v>
      </c>
      <c r="F114" s="43" t="s">
        <v>161</v>
      </c>
      <c r="G114" s="43" t="s">
        <v>161</v>
      </c>
      <c r="H114" s="43" t="s">
        <v>161</v>
      </c>
      <c r="I114" s="43">
        <v>8</v>
      </c>
      <c r="J114" s="43">
        <v>4</v>
      </c>
      <c r="K114" s="43">
        <v>21</v>
      </c>
      <c r="L114" s="43">
        <v>53</v>
      </c>
      <c r="M114" s="43">
        <v>55</v>
      </c>
      <c r="N114" s="43">
        <v>30</v>
      </c>
      <c r="O114" s="43">
        <v>33</v>
      </c>
      <c r="P114" s="43">
        <v>14</v>
      </c>
      <c r="Q114" s="43">
        <v>7</v>
      </c>
      <c r="R114" s="43">
        <v>2</v>
      </c>
      <c r="S114" s="43">
        <v>2</v>
      </c>
      <c r="T114" s="43">
        <v>1</v>
      </c>
      <c r="U114" s="43">
        <v>4</v>
      </c>
      <c r="V114" s="43">
        <v>1</v>
      </c>
      <c r="W114" s="43">
        <v>1</v>
      </c>
    </row>
    <row r="115" spans="1:23" ht="34.200000000000003">
      <c r="A115" s="44" t="s">
        <v>120</v>
      </c>
      <c r="B115" s="40" t="s">
        <v>121</v>
      </c>
      <c r="C115" s="41" t="s">
        <v>221</v>
      </c>
      <c r="D115" s="55">
        <v>215</v>
      </c>
      <c r="E115" s="43" t="s">
        <v>161</v>
      </c>
      <c r="F115" s="43" t="s">
        <v>161</v>
      </c>
      <c r="G115" s="43" t="s">
        <v>161</v>
      </c>
      <c r="H115" s="43" t="s">
        <v>161</v>
      </c>
      <c r="I115" s="43">
        <v>1</v>
      </c>
      <c r="J115" s="43" t="s">
        <v>161</v>
      </c>
      <c r="K115" s="43" t="s">
        <v>161</v>
      </c>
      <c r="L115" s="43">
        <v>3</v>
      </c>
      <c r="M115" s="43">
        <v>1</v>
      </c>
      <c r="N115" s="43">
        <v>2</v>
      </c>
      <c r="O115" s="43">
        <v>8</v>
      </c>
      <c r="P115" s="43">
        <v>12</v>
      </c>
      <c r="Q115" s="43">
        <v>19</v>
      </c>
      <c r="R115" s="43">
        <v>19</v>
      </c>
      <c r="S115" s="43">
        <v>34</v>
      </c>
      <c r="T115" s="43">
        <v>34</v>
      </c>
      <c r="U115" s="43">
        <v>33</v>
      </c>
      <c r="V115" s="43">
        <v>34</v>
      </c>
      <c r="W115" s="43">
        <v>15</v>
      </c>
    </row>
    <row r="116" spans="1:23">
      <c r="A116" s="44" t="s">
        <v>122</v>
      </c>
      <c r="B116" s="40" t="s">
        <v>123</v>
      </c>
      <c r="C116" s="41" t="s">
        <v>222</v>
      </c>
      <c r="D116" s="55">
        <v>362</v>
      </c>
      <c r="E116" s="43" t="s">
        <v>161</v>
      </c>
      <c r="F116" s="43">
        <v>1</v>
      </c>
      <c r="G116" s="43" t="s">
        <v>161</v>
      </c>
      <c r="H116" s="43" t="s">
        <v>161</v>
      </c>
      <c r="I116" s="43" t="s">
        <v>161</v>
      </c>
      <c r="J116" s="43" t="s">
        <v>161</v>
      </c>
      <c r="K116" s="43">
        <v>1</v>
      </c>
      <c r="L116" s="43">
        <v>2</v>
      </c>
      <c r="M116" s="43">
        <v>10</v>
      </c>
      <c r="N116" s="43">
        <v>9</v>
      </c>
      <c r="O116" s="43">
        <v>11</v>
      </c>
      <c r="P116" s="43">
        <v>9</v>
      </c>
      <c r="Q116" s="43">
        <v>18</v>
      </c>
      <c r="R116" s="43">
        <v>10</v>
      </c>
      <c r="S116" s="43">
        <v>25</v>
      </c>
      <c r="T116" s="43">
        <v>26</v>
      </c>
      <c r="U116" s="43">
        <v>49</v>
      </c>
      <c r="V116" s="43">
        <v>73</v>
      </c>
      <c r="W116" s="43">
        <v>118</v>
      </c>
    </row>
    <row r="117" spans="1:23">
      <c r="A117" s="44" t="s">
        <v>124</v>
      </c>
      <c r="B117" s="40" t="s">
        <v>125</v>
      </c>
      <c r="C117" s="41" t="s">
        <v>223</v>
      </c>
      <c r="D117" s="55">
        <v>41</v>
      </c>
      <c r="E117" s="43" t="s">
        <v>161</v>
      </c>
      <c r="F117" s="43" t="s">
        <v>161</v>
      </c>
      <c r="G117" s="43" t="s">
        <v>161</v>
      </c>
      <c r="H117" s="43" t="s">
        <v>161</v>
      </c>
      <c r="I117" s="43" t="s">
        <v>161</v>
      </c>
      <c r="J117" s="43">
        <v>1</v>
      </c>
      <c r="K117" s="43">
        <v>1</v>
      </c>
      <c r="L117" s="43">
        <v>2</v>
      </c>
      <c r="M117" s="43" t="s">
        <v>161</v>
      </c>
      <c r="N117" s="43">
        <v>3</v>
      </c>
      <c r="O117" s="43">
        <v>4</v>
      </c>
      <c r="P117" s="43">
        <v>4</v>
      </c>
      <c r="Q117" s="43" t="s">
        <v>161</v>
      </c>
      <c r="R117" s="43">
        <v>5</v>
      </c>
      <c r="S117" s="43">
        <v>2</v>
      </c>
      <c r="T117" s="43">
        <v>2</v>
      </c>
      <c r="U117" s="43">
        <v>5</v>
      </c>
      <c r="V117" s="43">
        <v>7</v>
      </c>
      <c r="W117" s="43">
        <v>5</v>
      </c>
    </row>
    <row r="118" spans="1:23" ht="24">
      <c r="A118" s="44" t="s">
        <v>126</v>
      </c>
      <c r="B118" s="40" t="s">
        <v>142</v>
      </c>
      <c r="C118" s="41" t="s">
        <v>224</v>
      </c>
      <c r="D118" s="55">
        <v>582</v>
      </c>
      <c r="E118" s="43">
        <v>1</v>
      </c>
      <c r="F118" s="43">
        <v>4</v>
      </c>
      <c r="G118" s="43">
        <v>1</v>
      </c>
      <c r="H118" s="43">
        <v>1</v>
      </c>
      <c r="I118" s="43">
        <v>7</v>
      </c>
      <c r="J118" s="43">
        <v>10</v>
      </c>
      <c r="K118" s="43">
        <v>12</v>
      </c>
      <c r="L118" s="43">
        <v>20</v>
      </c>
      <c r="M118" s="43">
        <v>19</v>
      </c>
      <c r="N118" s="43">
        <v>26</v>
      </c>
      <c r="O118" s="43">
        <v>27</v>
      </c>
      <c r="P118" s="43">
        <v>39</v>
      </c>
      <c r="Q118" s="43">
        <v>45</v>
      </c>
      <c r="R118" s="43">
        <v>41</v>
      </c>
      <c r="S118" s="43">
        <v>50</v>
      </c>
      <c r="T118" s="43">
        <v>62</v>
      </c>
      <c r="U118" s="43">
        <v>98</v>
      </c>
      <c r="V118" s="43">
        <v>65</v>
      </c>
      <c r="W118" s="43">
        <v>54</v>
      </c>
    </row>
    <row r="119" spans="1:23" ht="34.200000000000003">
      <c r="A119" s="44" t="s">
        <v>128</v>
      </c>
      <c r="B119" s="40" t="s">
        <v>225</v>
      </c>
      <c r="C119" s="41" t="s">
        <v>226</v>
      </c>
      <c r="D119" s="55">
        <v>2</v>
      </c>
      <c r="E119" s="43" t="s">
        <v>161</v>
      </c>
      <c r="F119" s="43" t="s">
        <v>161</v>
      </c>
      <c r="G119" s="43" t="s">
        <v>161</v>
      </c>
      <c r="H119" s="43" t="s">
        <v>161</v>
      </c>
      <c r="I119" s="43" t="s">
        <v>161</v>
      </c>
      <c r="J119" s="43" t="s">
        <v>161</v>
      </c>
      <c r="K119" s="43" t="s">
        <v>161</v>
      </c>
      <c r="L119" s="43" t="s">
        <v>161</v>
      </c>
      <c r="M119" s="43" t="s">
        <v>161</v>
      </c>
      <c r="N119" s="43" t="s">
        <v>161</v>
      </c>
      <c r="O119" s="43" t="s">
        <v>161</v>
      </c>
      <c r="P119" s="43" t="s">
        <v>161</v>
      </c>
      <c r="Q119" s="43" t="s">
        <v>161</v>
      </c>
      <c r="R119" s="43">
        <v>1</v>
      </c>
      <c r="S119" s="43" t="s">
        <v>161</v>
      </c>
      <c r="T119" s="43" t="s">
        <v>161</v>
      </c>
      <c r="U119" s="43" t="s">
        <v>161</v>
      </c>
      <c r="V119" s="43">
        <v>1</v>
      </c>
      <c r="W119" s="43" t="s">
        <v>161</v>
      </c>
    </row>
    <row r="120" spans="1:23">
      <c r="A120" s="44" t="s">
        <v>130</v>
      </c>
      <c r="B120" s="40" t="s">
        <v>131</v>
      </c>
      <c r="C120" s="41" t="s">
        <v>227</v>
      </c>
      <c r="D120" s="55">
        <v>422</v>
      </c>
      <c r="E120" s="43" t="s">
        <v>161</v>
      </c>
      <c r="F120" s="43" t="s">
        <v>161</v>
      </c>
      <c r="G120" s="43" t="s">
        <v>161</v>
      </c>
      <c r="H120" s="43" t="s">
        <v>161</v>
      </c>
      <c r="I120" s="43">
        <v>4</v>
      </c>
      <c r="J120" s="43">
        <v>16</v>
      </c>
      <c r="K120" s="43">
        <v>21</v>
      </c>
      <c r="L120" s="43">
        <v>25</v>
      </c>
      <c r="M120" s="43">
        <v>26</v>
      </c>
      <c r="N120" s="43">
        <v>32</v>
      </c>
      <c r="O120" s="43">
        <v>50</v>
      </c>
      <c r="P120" s="43">
        <v>39</v>
      </c>
      <c r="Q120" s="43">
        <v>49</v>
      </c>
      <c r="R120" s="43">
        <v>35</v>
      </c>
      <c r="S120" s="43">
        <v>35</v>
      </c>
      <c r="T120" s="43">
        <v>20</v>
      </c>
      <c r="U120" s="43">
        <v>30</v>
      </c>
      <c r="V120" s="43">
        <v>20</v>
      </c>
      <c r="W120" s="43">
        <v>20</v>
      </c>
    </row>
    <row r="121" spans="1:23" ht="22.8">
      <c r="A121" s="44" t="s">
        <v>132</v>
      </c>
      <c r="B121" s="45" t="s">
        <v>145</v>
      </c>
      <c r="C121" s="41" t="s">
        <v>228</v>
      </c>
      <c r="D121" s="55">
        <v>68</v>
      </c>
      <c r="E121" s="43">
        <v>1</v>
      </c>
      <c r="F121" s="43">
        <v>1</v>
      </c>
      <c r="G121" s="43" t="s">
        <v>161</v>
      </c>
      <c r="H121" s="43">
        <v>1</v>
      </c>
      <c r="I121" s="43">
        <v>3</v>
      </c>
      <c r="J121" s="43">
        <v>4</v>
      </c>
      <c r="K121" s="43">
        <v>6</v>
      </c>
      <c r="L121" s="43">
        <v>7</v>
      </c>
      <c r="M121" s="43">
        <v>3</v>
      </c>
      <c r="N121" s="43">
        <v>7</v>
      </c>
      <c r="O121" s="43">
        <v>4</v>
      </c>
      <c r="P121" s="43">
        <v>4</v>
      </c>
      <c r="Q121" s="43">
        <v>4</v>
      </c>
      <c r="R121" s="43">
        <v>2</v>
      </c>
      <c r="S121" s="43">
        <v>4</v>
      </c>
      <c r="T121" s="43">
        <v>3</v>
      </c>
      <c r="U121" s="43">
        <v>8</v>
      </c>
      <c r="V121" s="43">
        <v>2</v>
      </c>
      <c r="W121" s="43">
        <v>4</v>
      </c>
    </row>
    <row r="122" spans="1:23" ht="13.8" thickBot="1">
      <c r="A122" s="46" t="s">
        <v>134</v>
      </c>
      <c r="B122" s="47" t="s">
        <v>135</v>
      </c>
      <c r="C122" s="48" t="s">
        <v>229</v>
      </c>
      <c r="D122" s="56">
        <v>42</v>
      </c>
      <c r="E122" s="57" t="s">
        <v>161</v>
      </c>
      <c r="F122" s="50" t="s">
        <v>161</v>
      </c>
      <c r="G122" s="50" t="s">
        <v>161</v>
      </c>
      <c r="H122" s="50" t="s">
        <v>161</v>
      </c>
      <c r="I122" s="50">
        <v>1</v>
      </c>
      <c r="J122" s="50" t="s">
        <v>161</v>
      </c>
      <c r="K122" s="50">
        <v>2</v>
      </c>
      <c r="L122" s="50">
        <v>5</v>
      </c>
      <c r="M122" s="50">
        <v>3</v>
      </c>
      <c r="N122" s="50">
        <v>4</v>
      </c>
      <c r="O122" s="50">
        <v>4</v>
      </c>
      <c r="P122" s="50">
        <v>4</v>
      </c>
      <c r="Q122" s="50">
        <v>4</v>
      </c>
      <c r="R122" s="50">
        <v>1</v>
      </c>
      <c r="S122" s="50">
        <v>4</v>
      </c>
      <c r="T122" s="50">
        <v>3</v>
      </c>
      <c r="U122" s="50">
        <v>4</v>
      </c>
      <c r="V122" s="50">
        <v>2</v>
      </c>
      <c r="W122" s="50">
        <v>1</v>
      </c>
    </row>
    <row r="123" spans="1:23" ht="14.4" thickTop="1" thickBot="1">
      <c r="D123" s="25"/>
    </row>
    <row r="124" spans="1:23" ht="14.4" thickTop="1" thickBot="1">
      <c r="A124" s="59"/>
      <c r="B124" s="8" t="s">
        <v>137</v>
      </c>
      <c r="C124" s="60"/>
      <c r="D124" s="61"/>
      <c r="L124" s="62"/>
    </row>
    <row r="125" spans="1:23" ht="14.4" thickTop="1" thickBot="1">
      <c r="A125" s="63" t="s">
        <v>165</v>
      </c>
      <c r="B125" s="64" t="s">
        <v>1</v>
      </c>
      <c r="C125" s="65" t="s">
        <v>166</v>
      </c>
      <c r="D125" s="30"/>
      <c r="E125" s="91" t="s">
        <v>3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</row>
    <row r="126" spans="1:23" ht="13.8" thickBot="1">
      <c r="A126" s="66"/>
      <c r="B126" s="67"/>
      <c r="C126" s="68"/>
      <c r="D126" s="32" t="s">
        <v>2</v>
      </c>
      <c r="E126" s="33" t="s">
        <v>5</v>
      </c>
      <c r="F126" s="33" t="s">
        <v>6</v>
      </c>
      <c r="G126" s="33" t="s">
        <v>7</v>
      </c>
      <c r="H126" s="33" t="s">
        <v>8</v>
      </c>
      <c r="I126" s="33" t="s">
        <v>9</v>
      </c>
      <c r="J126" s="33" t="s">
        <v>10</v>
      </c>
      <c r="K126" s="33" t="s">
        <v>11</v>
      </c>
      <c r="L126" s="33" t="s">
        <v>12</v>
      </c>
      <c r="M126" s="33" t="s">
        <v>13</v>
      </c>
      <c r="N126" s="33" t="s">
        <v>14</v>
      </c>
      <c r="O126" s="33" t="s">
        <v>15</v>
      </c>
      <c r="P126" s="33" t="s">
        <v>16</v>
      </c>
      <c r="Q126" s="33" t="s">
        <v>17</v>
      </c>
      <c r="R126" s="33" t="s">
        <v>18</v>
      </c>
      <c r="S126" s="33" t="s">
        <v>19</v>
      </c>
      <c r="T126" s="33" t="s">
        <v>20</v>
      </c>
      <c r="U126" s="33" t="s">
        <v>21</v>
      </c>
      <c r="V126" s="33" t="s">
        <v>22</v>
      </c>
      <c r="W126" s="33" t="s">
        <v>23</v>
      </c>
    </row>
    <row r="127" spans="1:23" ht="13.8" thickTop="1">
      <c r="A127" s="34"/>
      <c r="B127" s="69" t="s">
        <v>2</v>
      </c>
      <c r="C127" s="70"/>
      <c r="D127" s="54">
        <v>59405</v>
      </c>
      <c r="E127" s="38">
        <v>165</v>
      </c>
      <c r="F127" s="38">
        <v>19</v>
      </c>
      <c r="G127" s="38">
        <v>20</v>
      </c>
      <c r="H127" s="38">
        <v>26</v>
      </c>
      <c r="I127" s="38">
        <v>43</v>
      </c>
      <c r="J127" s="38">
        <v>51</v>
      </c>
      <c r="K127" s="38">
        <v>57</v>
      </c>
      <c r="L127" s="38">
        <v>127</v>
      </c>
      <c r="M127" s="38">
        <v>200</v>
      </c>
      <c r="N127" s="38">
        <v>338</v>
      </c>
      <c r="O127" s="38">
        <v>571</v>
      </c>
      <c r="P127" s="38">
        <v>786</v>
      </c>
      <c r="Q127" s="38">
        <v>1213</v>
      </c>
      <c r="R127" s="38">
        <v>1543</v>
      </c>
      <c r="S127" s="38">
        <v>2464</v>
      </c>
      <c r="T127" s="38">
        <v>3224</v>
      </c>
      <c r="U127" s="38">
        <v>6827</v>
      </c>
      <c r="V127" s="38">
        <v>12349</v>
      </c>
      <c r="W127" s="38">
        <v>29382</v>
      </c>
    </row>
    <row r="128" spans="1:23">
      <c r="A128" s="39" t="s">
        <v>24</v>
      </c>
      <c r="B128" s="71" t="s">
        <v>25</v>
      </c>
      <c r="C128" s="41" t="s">
        <v>167</v>
      </c>
      <c r="D128" s="55">
        <v>26</v>
      </c>
      <c r="E128" s="43" t="s">
        <v>161</v>
      </c>
      <c r="F128" s="43" t="s">
        <v>161</v>
      </c>
      <c r="G128" s="43" t="s">
        <v>161</v>
      </c>
      <c r="H128" s="43" t="s">
        <v>161</v>
      </c>
      <c r="I128" s="43" t="s">
        <v>161</v>
      </c>
      <c r="J128" s="43" t="s">
        <v>161</v>
      </c>
      <c r="K128" s="43" t="s">
        <v>161</v>
      </c>
      <c r="L128" s="43" t="s">
        <v>161</v>
      </c>
      <c r="M128" s="43" t="s">
        <v>161</v>
      </c>
      <c r="N128" s="43" t="s">
        <v>161</v>
      </c>
      <c r="O128" s="43" t="s">
        <v>161</v>
      </c>
      <c r="P128" s="43" t="s">
        <v>161</v>
      </c>
      <c r="Q128" s="43" t="s">
        <v>161</v>
      </c>
      <c r="R128" s="43" t="s">
        <v>161</v>
      </c>
      <c r="S128" s="43">
        <v>2</v>
      </c>
      <c r="T128" s="43" t="s">
        <v>161</v>
      </c>
      <c r="U128" s="43">
        <v>5</v>
      </c>
      <c r="V128" s="43">
        <v>5</v>
      </c>
      <c r="W128" s="43">
        <v>14</v>
      </c>
    </row>
    <row r="129" spans="1:23">
      <c r="A129" s="39" t="s">
        <v>26</v>
      </c>
      <c r="B129" s="71" t="s">
        <v>27</v>
      </c>
      <c r="C129" s="41" t="s">
        <v>168</v>
      </c>
      <c r="D129" s="55">
        <v>17</v>
      </c>
      <c r="E129" s="43" t="s">
        <v>161</v>
      </c>
      <c r="F129" s="43" t="s">
        <v>161</v>
      </c>
      <c r="G129" s="43" t="s">
        <v>161</v>
      </c>
      <c r="H129" s="43" t="s">
        <v>161</v>
      </c>
      <c r="I129" s="43" t="s">
        <v>161</v>
      </c>
      <c r="J129" s="43" t="s">
        <v>161</v>
      </c>
      <c r="K129" s="43" t="s">
        <v>161</v>
      </c>
      <c r="L129" s="43">
        <v>1</v>
      </c>
      <c r="M129" s="43" t="s">
        <v>161</v>
      </c>
      <c r="N129" s="43" t="s">
        <v>161</v>
      </c>
      <c r="O129" s="43">
        <v>1</v>
      </c>
      <c r="P129" s="43" t="s">
        <v>161</v>
      </c>
      <c r="Q129" s="43" t="s">
        <v>161</v>
      </c>
      <c r="R129" s="43">
        <v>2</v>
      </c>
      <c r="S129" s="43">
        <v>2</v>
      </c>
      <c r="T129" s="43" t="s">
        <v>161</v>
      </c>
      <c r="U129" s="43">
        <v>2</v>
      </c>
      <c r="V129" s="43">
        <v>3</v>
      </c>
      <c r="W129" s="43">
        <v>6</v>
      </c>
    </row>
    <row r="130" spans="1:23" ht="24">
      <c r="A130" s="39" t="s">
        <v>28</v>
      </c>
      <c r="B130" s="71" t="s">
        <v>169</v>
      </c>
      <c r="C130" s="41" t="s">
        <v>170</v>
      </c>
      <c r="D130" s="55">
        <v>153</v>
      </c>
      <c r="E130" s="43">
        <v>7</v>
      </c>
      <c r="F130" s="43">
        <v>1</v>
      </c>
      <c r="G130" s="43" t="s">
        <v>161</v>
      </c>
      <c r="H130" s="43" t="s">
        <v>161</v>
      </c>
      <c r="I130" s="43" t="s">
        <v>161</v>
      </c>
      <c r="J130" s="43" t="s">
        <v>161</v>
      </c>
      <c r="K130" s="43" t="s">
        <v>161</v>
      </c>
      <c r="L130" s="43" t="s">
        <v>161</v>
      </c>
      <c r="M130" s="43" t="s">
        <v>161</v>
      </c>
      <c r="N130" s="43" t="s">
        <v>161</v>
      </c>
      <c r="O130" s="43" t="s">
        <v>161</v>
      </c>
      <c r="P130" s="43">
        <v>2</v>
      </c>
      <c r="Q130" s="43">
        <v>1</v>
      </c>
      <c r="R130" s="43" t="s">
        <v>161</v>
      </c>
      <c r="S130" s="43">
        <v>2</v>
      </c>
      <c r="T130" s="43">
        <v>6</v>
      </c>
      <c r="U130" s="43">
        <v>15</v>
      </c>
      <c r="V130" s="43">
        <v>34</v>
      </c>
      <c r="W130" s="43">
        <v>85</v>
      </c>
    </row>
    <row r="131" spans="1:23" ht="24">
      <c r="A131" s="39" t="s">
        <v>30</v>
      </c>
      <c r="B131" s="71" t="s">
        <v>31</v>
      </c>
      <c r="C131" s="41" t="s">
        <v>171</v>
      </c>
      <c r="D131" s="55">
        <v>36</v>
      </c>
      <c r="E131" s="43" t="s">
        <v>161</v>
      </c>
      <c r="F131" s="43" t="s">
        <v>161</v>
      </c>
      <c r="G131" s="43" t="s">
        <v>161</v>
      </c>
      <c r="H131" s="43" t="s">
        <v>161</v>
      </c>
      <c r="I131" s="43" t="s">
        <v>161</v>
      </c>
      <c r="J131" s="43" t="s">
        <v>161</v>
      </c>
      <c r="K131" s="43" t="s">
        <v>161</v>
      </c>
      <c r="L131" s="43" t="s">
        <v>161</v>
      </c>
      <c r="M131" s="43" t="s">
        <v>161</v>
      </c>
      <c r="N131" s="43">
        <v>3</v>
      </c>
      <c r="O131" s="43" t="s">
        <v>161</v>
      </c>
      <c r="P131" s="43">
        <v>1</v>
      </c>
      <c r="Q131" s="43">
        <v>1</v>
      </c>
      <c r="R131" s="43">
        <v>2</v>
      </c>
      <c r="S131" s="43">
        <v>5</v>
      </c>
      <c r="T131" s="43">
        <v>1</v>
      </c>
      <c r="U131" s="43">
        <v>7</v>
      </c>
      <c r="V131" s="43">
        <v>7</v>
      </c>
      <c r="W131" s="43">
        <v>9</v>
      </c>
    </row>
    <row r="132" spans="1:23" ht="22.8">
      <c r="A132" s="39" t="s">
        <v>32</v>
      </c>
      <c r="B132" s="71" t="s">
        <v>230</v>
      </c>
      <c r="C132" s="41" t="s">
        <v>173</v>
      </c>
      <c r="D132" s="5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23">
      <c r="A133" s="39" t="s">
        <v>34</v>
      </c>
      <c r="B133" s="71" t="s">
        <v>35</v>
      </c>
      <c r="C133" s="41" t="s">
        <v>175</v>
      </c>
      <c r="D133" s="5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1:23" ht="36">
      <c r="A134" s="39" t="s">
        <v>36</v>
      </c>
      <c r="B134" s="71" t="s">
        <v>176</v>
      </c>
      <c r="C134" s="41" t="s">
        <v>177</v>
      </c>
      <c r="D134" s="55">
        <v>23</v>
      </c>
      <c r="E134" s="43" t="s">
        <v>161</v>
      </c>
      <c r="F134" s="43" t="s">
        <v>161</v>
      </c>
      <c r="G134" s="43" t="s">
        <v>161</v>
      </c>
      <c r="H134" s="43" t="s">
        <v>161</v>
      </c>
      <c r="I134" s="43" t="s">
        <v>161</v>
      </c>
      <c r="J134" s="43" t="s">
        <v>161</v>
      </c>
      <c r="K134" s="43" t="s">
        <v>161</v>
      </c>
      <c r="L134" s="43" t="s">
        <v>161</v>
      </c>
      <c r="M134" s="43">
        <v>2</v>
      </c>
      <c r="N134" s="43" t="s">
        <v>161</v>
      </c>
      <c r="O134" s="43" t="s">
        <v>161</v>
      </c>
      <c r="P134" s="43">
        <v>1</v>
      </c>
      <c r="Q134" s="43">
        <v>3</v>
      </c>
      <c r="R134" s="43">
        <v>1</v>
      </c>
      <c r="S134" s="43">
        <v>1</v>
      </c>
      <c r="T134" s="43" t="s">
        <v>161</v>
      </c>
      <c r="U134" s="43">
        <v>3</v>
      </c>
      <c r="V134" s="43">
        <v>7</v>
      </c>
      <c r="W134" s="43">
        <v>5</v>
      </c>
    </row>
    <row r="135" spans="1:23" ht="22.8">
      <c r="A135" s="39" t="s">
        <v>38</v>
      </c>
      <c r="B135" s="71" t="s">
        <v>39</v>
      </c>
      <c r="C135" s="41" t="s">
        <v>178</v>
      </c>
      <c r="D135" s="55">
        <v>121</v>
      </c>
      <c r="E135" s="43" t="s">
        <v>161</v>
      </c>
      <c r="F135" s="43" t="s">
        <v>161</v>
      </c>
      <c r="G135" s="43" t="s">
        <v>161</v>
      </c>
      <c r="H135" s="43" t="s">
        <v>161</v>
      </c>
      <c r="I135" s="43" t="s">
        <v>161</v>
      </c>
      <c r="J135" s="43">
        <v>1</v>
      </c>
      <c r="K135" s="43" t="s">
        <v>161</v>
      </c>
      <c r="L135" s="43">
        <v>1</v>
      </c>
      <c r="M135" s="43" t="s">
        <v>161</v>
      </c>
      <c r="N135" s="43">
        <v>4</v>
      </c>
      <c r="O135" s="43">
        <v>1</v>
      </c>
      <c r="P135" s="43">
        <v>3</v>
      </c>
      <c r="Q135" s="43">
        <v>7</v>
      </c>
      <c r="R135" s="43">
        <v>7</v>
      </c>
      <c r="S135" s="43">
        <v>13</v>
      </c>
      <c r="T135" s="43">
        <v>8</v>
      </c>
      <c r="U135" s="43">
        <v>16</v>
      </c>
      <c r="V135" s="43">
        <v>27</v>
      </c>
      <c r="W135" s="43">
        <v>33</v>
      </c>
    </row>
    <row r="136" spans="1:23" ht="22.8">
      <c r="A136" s="39" t="s">
        <v>40</v>
      </c>
      <c r="B136" s="71" t="s">
        <v>41</v>
      </c>
      <c r="C136" s="41" t="s">
        <v>179</v>
      </c>
      <c r="D136" s="55">
        <v>3432</v>
      </c>
      <c r="E136" s="43" t="s">
        <v>161</v>
      </c>
      <c r="F136" s="43" t="s">
        <v>161</v>
      </c>
      <c r="G136" s="43" t="s">
        <v>161</v>
      </c>
      <c r="H136" s="43" t="s">
        <v>161</v>
      </c>
      <c r="I136" s="43" t="s">
        <v>161</v>
      </c>
      <c r="J136" s="43">
        <v>2</v>
      </c>
      <c r="K136" s="43">
        <v>3</v>
      </c>
      <c r="L136" s="43">
        <v>7</v>
      </c>
      <c r="M136" s="43">
        <v>7</v>
      </c>
      <c r="N136" s="43">
        <v>26</v>
      </c>
      <c r="O136" s="43">
        <v>65</v>
      </c>
      <c r="P136" s="43">
        <v>83</v>
      </c>
      <c r="Q136" s="43">
        <v>151</v>
      </c>
      <c r="R136" s="43">
        <v>203</v>
      </c>
      <c r="S136" s="43">
        <v>279</v>
      </c>
      <c r="T136" s="43">
        <v>364</v>
      </c>
      <c r="U136" s="43">
        <v>652</v>
      </c>
      <c r="V136" s="43">
        <v>710</v>
      </c>
      <c r="W136" s="43">
        <v>880</v>
      </c>
    </row>
    <row r="137" spans="1:23" ht="34.200000000000003">
      <c r="A137" s="44" t="s">
        <v>42</v>
      </c>
      <c r="B137" s="71" t="s">
        <v>139</v>
      </c>
      <c r="C137" s="41" t="s">
        <v>180</v>
      </c>
      <c r="D137" s="55">
        <v>1475</v>
      </c>
      <c r="E137" s="43">
        <v>1</v>
      </c>
      <c r="F137" s="43" t="s">
        <v>161</v>
      </c>
      <c r="G137" s="43" t="s">
        <v>161</v>
      </c>
      <c r="H137" s="43" t="s">
        <v>161</v>
      </c>
      <c r="I137" s="43" t="s">
        <v>161</v>
      </c>
      <c r="J137" s="43" t="s">
        <v>161</v>
      </c>
      <c r="K137" s="43">
        <v>2</v>
      </c>
      <c r="L137" s="43">
        <v>3</v>
      </c>
      <c r="M137" s="43">
        <v>9</v>
      </c>
      <c r="N137" s="43">
        <v>15</v>
      </c>
      <c r="O137" s="43">
        <v>44</v>
      </c>
      <c r="P137" s="43">
        <v>76</v>
      </c>
      <c r="Q137" s="43">
        <v>133</v>
      </c>
      <c r="R137" s="43">
        <v>149</v>
      </c>
      <c r="S137" s="43">
        <v>224</v>
      </c>
      <c r="T137" s="43">
        <v>195</v>
      </c>
      <c r="U137" s="43">
        <v>222</v>
      </c>
      <c r="V137" s="43">
        <v>220</v>
      </c>
      <c r="W137" s="43">
        <v>182</v>
      </c>
    </row>
    <row r="138" spans="1:23" ht="34.200000000000003">
      <c r="A138" s="44" t="s">
        <v>44</v>
      </c>
      <c r="B138" s="71" t="s">
        <v>45</v>
      </c>
      <c r="C138" s="41" t="s">
        <v>181</v>
      </c>
      <c r="D138" s="55">
        <v>2420</v>
      </c>
      <c r="E138" s="43" t="s">
        <v>161</v>
      </c>
      <c r="F138" s="43" t="s">
        <v>161</v>
      </c>
      <c r="G138" s="43" t="s">
        <v>161</v>
      </c>
      <c r="H138" s="43">
        <v>1</v>
      </c>
      <c r="I138" s="43">
        <v>3</v>
      </c>
      <c r="J138" s="43">
        <v>3</v>
      </c>
      <c r="K138" s="43">
        <v>4</v>
      </c>
      <c r="L138" s="43">
        <v>11</v>
      </c>
      <c r="M138" s="43">
        <v>36</v>
      </c>
      <c r="N138" s="43">
        <v>55</v>
      </c>
      <c r="O138" s="43">
        <v>95</v>
      </c>
      <c r="P138" s="43">
        <v>117</v>
      </c>
      <c r="Q138" s="43">
        <v>156</v>
      </c>
      <c r="R138" s="43">
        <v>165</v>
      </c>
      <c r="S138" s="43">
        <v>225</v>
      </c>
      <c r="T138" s="43">
        <v>215</v>
      </c>
      <c r="U138" s="43">
        <v>337</v>
      </c>
      <c r="V138" s="43">
        <v>438</v>
      </c>
      <c r="W138" s="43">
        <v>559</v>
      </c>
    </row>
    <row r="139" spans="1:23" ht="22.8">
      <c r="A139" s="44" t="s">
        <v>46</v>
      </c>
      <c r="B139" s="71" t="s">
        <v>47</v>
      </c>
      <c r="C139" s="41" t="s">
        <v>182</v>
      </c>
      <c r="D139" s="55">
        <v>1651</v>
      </c>
      <c r="E139" s="43" t="s">
        <v>161</v>
      </c>
      <c r="F139" s="43" t="s">
        <v>161</v>
      </c>
      <c r="G139" s="43">
        <v>1</v>
      </c>
      <c r="H139" s="43" t="s">
        <v>161</v>
      </c>
      <c r="I139" s="43" t="s">
        <v>161</v>
      </c>
      <c r="J139" s="43" t="s">
        <v>161</v>
      </c>
      <c r="K139" s="43">
        <v>3</v>
      </c>
      <c r="L139" s="43">
        <v>10</v>
      </c>
      <c r="M139" s="43">
        <v>13</v>
      </c>
      <c r="N139" s="43">
        <v>21</v>
      </c>
      <c r="O139" s="43">
        <v>48</v>
      </c>
      <c r="P139" s="43">
        <v>75</v>
      </c>
      <c r="Q139" s="43">
        <v>117</v>
      </c>
      <c r="R139" s="43">
        <v>114</v>
      </c>
      <c r="S139" s="43">
        <v>168</v>
      </c>
      <c r="T139" s="43">
        <v>195</v>
      </c>
      <c r="U139" s="43">
        <v>242</v>
      </c>
      <c r="V139" s="43">
        <v>298</v>
      </c>
      <c r="W139" s="43">
        <v>346</v>
      </c>
    </row>
    <row r="140" spans="1:23" ht="22.8">
      <c r="A140" s="44" t="s">
        <v>48</v>
      </c>
      <c r="B140" s="71" t="s">
        <v>49</v>
      </c>
      <c r="C140" s="41" t="s">
        <v>183</v>
      </c>
      <c r="D140" s="55">
        <v>1431</v>
      </c>
      <c r="E140" s="43" t="s">
        <v>161</v>
      </c>
      <c r="F140" s="43">
        <v>1</v>
      </c>
      <c r="G140" s="43">
        <v>3</v>
      </c>
      <c r="H140" s="43">
        <v>3</v>
      </c>
      <c r="I140" s="43">
        <v>4</v>
      </c>
      <c r="J140" s="43">
        <v>3</v>
      </c>
      <c r="K140" s="43">
        <v>1</v>
      </c>
      <c r="L140" s="43">
        <v>6</v>
      </c>
      <c r="M140" s="43">
        <v>9</v>
      </c>
      <c r="N140" s="43">
        <v>27</v>
      </c>
      <c r="O140" s="43">
        <v>39</v>
      </c>
      <c r="P140" s="43">
        <v>62</v>
      </c>
      <c r="Q140" s="43">
        <v>78</v>
      </c>
      <c r="R140" s="43">
        <v>105</v>
      </c>
      <c r="S140" s="43">
        <v>144</v>
      </c>
      <c r="T140" s="43">
        <v>159</v>
      </c>
      <c r="U140" s="43">
        <v>211</v>
      </c>
      <c r="V140" s="43">
        <v>258</v>
      </c>
      <c r="W140" s="43">
        <v>318</v>
      </c>
    </row>
    <row r="141" spans="1:23" ht="24">
      <c r="A141" s="44" t="s">
        <v>50</v>
      </c>
      <c r="B141" s="71" t="s">
        <v>138</v>
      </c>
      <c r="C141" s="41" t="s">
        <v>184</v>
      </c>
      <c r="D141" s="55">
        <v>1013</v>
      </c>
      <c r="E141" s="43" t="s">
        <v>161</v>
      </c>
      <c r="F141" s="43">
        <v>1</v>
      </c>
      <c r="G141" s="43">
        <v>1</v>
      </c>
      <c r="H141" s="43" t="s">
        <v>161</v>
      </c>
      <c r="I141" s="43">
        <v>1</v>
      </c>
      <c r="J141" s="43">
        <v>3</v>
      </c>
      <c r="K141" s="43">
        <v>2</v>
      </c>
      <c r="L141" s="43">
        <v>7</v>
      </c>
      <c r="M141" s="43">
        <v>12</v>
      </c>
      <c r="N141" s="43">
        <v>21</v>
      </c>
      <c r="O141" s="43">
        <v>12</v>
      </c>
      <c r="P141" s="43">
        <v>26</v>
      </c>
      <c r="Q141" s="43">
        <v>36</v>
      </c>
      <c r="R141" s="43">
        <v>50</v>
      </c>
      <c r="S141" s="43">
        <v>83</v>
      </c>
      <c r="T141" s="43">
        <v>100</v>
      </c>
      <c r="U141" s="43">
        <v>190</v>
      </c>
      <c r="V141" s="43">
        <v>236</v>
      </c>
      <c r="W141" s="43">
        <v>232</v>
      </c>
    </row>
    <row r="142" spans="1:23">
      <c r="A142" s="44" t="s">
        <v>52</v>
      </c>
      <c r="B142" s="71" t="s">
        <v>53</v>
      </c>
      <c r="C142" s="41" t="s">
        <v>185</v>
      </c>
      <c r="D142" s="55">
        <v>54</v>
      </c>
      <c r="E142" s="43" t="s">
        <v>161</v>
      </c>
      <c r="F142" s="43" t="s">
        <v>161</v>
      </c>
      <c r="G142" s="43" t="s">
        <v>161</v>
      </c>
      <c r="H142" s="43" t="s">
        <v>161</v>
      </c>
      <c r="I142" s="43" t="s">
        <v>161</v>
      </c>
      <c r="J142" s="43" t="s">
        <v>161</v>
      </c>
      <c r="K142" s="43" t="s">
        <v>161</v>
      </c>
      <c r="L142" s="43" t="s">
        <v>161</v>
      </c>
      <c r="M142" s="43" t="s">
        <v>161</v>
      </c>
      <c r="N142" s="43">
        <v>1</v>
      </c>
      <c r="O142" s="43">
        <v>1</v>
      </c>
      <c r="P142" s="43" t="s">
        <v>161</v>
      </c>
      <c r="Q142" s="43" t="s">
        <v>161</v>
      </c>
      <c r="R142" s="43">
        <v>5</v>
      </c>
      <c r="S142" s="43">
        <v>8</v>
      </c>
      <c r="T142" s="43">
        <v>6</v>
      </c>
      <c r="U142" s="43">
        <v>7</v>
      </c>
      <c r="V142" s="43">
        <v>13</v>
      </c>
      <c r="W142" s="43">
        <v>13</v>
      </c>
    </row>
    <row r="143" spans="1:23">
      <c r="A143" s="44" t="s">
        <v>54</v>
      </c>
      <c r="B143" s="71" t="s">
        <v>55</v>
      </c>
      <c r="C143" s="41" t="s">
        <v>186</v>
      </c>
      <c r="D143" s="55">
        <v>1</v>
      </c>
      <c r="E143" s="43" t="s">
        <v>161</v>
      </c>
      <c r="F143" s="43" t="s">
        <v>161</v>
      </c>
      <c r="G143" s="43" t="s">
        <v>161</v>
      </c>
      <c r="H143" s="43" t="s">
        <v>161</v>
      </c>
      <c r="I143" s="43" t="s">
        <v>161</v>
      </c>
      <c r="J143" s="43" t="s">
        <v>161</v>
      </c>
      <c r="K143" s="43" t="s">
        <v>161</v>
      </c>
      <c r="L143" s="43" t="s">
        <v>161</v>
      </c>
      <c r="M143" s="43" t="s">
        <v>161</v>
      </c>
      <c r="N143" s="43" t="s">
        <v>161</v>
      </c>
      <c r="O143" s="43" t="s">
        <v>161</v>
      </c>
      <c r="P143" s="43" t="s">
        <v>161</v>
      </c>
      <c r="Q143" s="43" t="s">
        <v>161</v>
      </c>
      <c r="R143" s="43" t="s">
        <v>161</v>
      </c>
      <c r="S143" s="43" t="s">
        <v>161</v>
      </c>
      <c r="T143" s="43" t="s">
        <v>161</v>
      </c>
      <c r="U143" s="43">
        <v>1</v>
      </c>
      <c r="V143" s="43" t="s">
        <v>161</v>
      </c>
      <c r="W143" s="43" t="s">
        <v>161</v>
      </c>
    </row>
    <row r="144" spans="1:23" ht="24">
      <c r="A144" s="44" t="s">
        <v>56</v>
      </c>
      <c r="B144" s="71" t="s">
        <v>57</v>
      </c>
      <c r="C144" s="41" t="s">
        <v>187</v>
      </c>
      <c r="D144" s="55">
        <v>23</v>
      </c>
      <c r="E144" s="43" t="s">
        <v>161</v>
      </c>
      <c r="F144" s="43" t="s">
        <v>161</v>
      </c>
      <c r="G144" s="43" t="s">
        <v>161</v>
      </c>
      <c r="H144" s="43" t="s">
        <v>161</v>
      </c>
      <c r="I144" s="43" t="s">
        <v>161</v>
      </c>
      <c r="J144" s="43">
        <v>1</v>
      </c>
      <c r="K144" s="43" t="s">
        <v>161</v>
      </c>
      <c r="L144" s="43" t="s">
        <v>161</v>
      </c>
      <c r="M144" s="43">
        <v>1</v>
      </c>
      <c r="N144" s="43" t="s">
        <v>161</v>
      </c>
      <c r="O144" s="43" t="s">
        <v>161</v>
      </c>
      <c r="P144" s="43" t="s">
        <v>161</v>
      </c>
      <c r="Q144" s="43" t="s">
        <v>161</v>
      </c>
      <c r="R144" s="43">
        <v>2</v>
      </c>
      <c r="S144" s="43">
        <v>1</v>
      </c>
      <c r="T144" s="43" t="s">
        <v>161</v>
      </c>
      <c r="U144" s="43">
        <v>4</v>
      </c>
      <c r="V144" s="43">
        <v>5</v>
      </c>
      <c r="W144" s="43">
        <v>9</v>
      </c>
    </row>
    <row r="145" spans="1:23" ht="48">
      <c r="A145" s="44" t="s">
        <v>58</v>
      </c>
      <c r="B145" s="71" t="s">
        <v>144</v>
      </c>
      <c r="C145" s="41" t="s">
        <v>188</v>
      </c>
      <c r="D145" s="55">
        <v>1022</v>
      </c>
      <c r="E145" s="43">
        <v>4</v>
      </c>
      <c r="F145" s="43">
        <v>1</v>
      </c>
      <c r="G145" s="43">
        <v>1</v>
      </c>
      <c r="H145" s="43">
        <v>4</v>
      </c>
      <c r="I145" s="43">
        <v>3</v>
      </c>
      <c r="J145" s="43">
        <v>2</v>
      </c>
      <c r="K145" s="43">
        <v>3</v>
      </c>
      <c r="L145" s="43">
        <v>2</v>
      </c>
      <c r="M145" s="43">
        <v>5</v>
      </c>
      <c r="N145" s="43">
        <v>13</v>
      </c>
      <c r="O145" s="43">
        <v>9</v>
      </c>
      <c r="P145" s="43">
        <v>24</v>
      </c>
      <c r="Q145" s="43">
        <v>37</v>
      </c>
      <c r="R145" s="43">
        <v>48</v>
      </c>
      <c r="S145" s="43">
        <v>74</v>
      </c>
      <c r="T145" s="43">
        <v>112</v>
      </c>
      <c r="U145" s="43">
        <v>196</v>
      </c>
      <c r="V145" s="43">
        <v>272</v>
      </c>
      <c r="W145" s="43">
        <v>212</v>
      </c>
    </row>
    <row r="146" spans="1:23">
      <c r="A146" s="44" t="s">
        <v>60</v>
      </c>
      <c r="B146" s="71" t="s">
        <v>61</v>
      </c>
      <c r="C146" s="41" t="s">
        <v>189</v>
      </c>
      <c r="D146" s="55">
        <v>1</v>
      </c>
      <c r="E146" s="43" t="s">
        <v>161</v>
      </c>
      <c r="F146" s="43" t="s">
        <v>161</v>
      </c>
      <c r="G146" s="43" t="s">
        <v>161</v>
      </c>
      <c r="H146" s="43" t="s">
        <v>161</v>
      </c>
      <c r="I146" s="43" t="s">
        <v>161</v>
      </c>
      <c r="J146" s="43" t="s">
        <v>161</v>
      </c>
      <c r="K146" s="43" t="s">
        <v>161</v>
      </c>
      <c r="L146" s="43" t="s">
        <v>161</v>
      </c>
      <c r="M146" s="43" t="s">
        <v>161</v>
      </c>
      <c r="N146" s="43" t="s">
        <v>161</v>
      </c>
      <c r="O146" s="43" t="s">
        <v>161</v>
      </c>
      <c r="P146" s="43" t="s">
        <v>161</v>
      </c>
      <c r="Q146" s="43" t="s">
        <v>161</v>
      </c>
      <c r="R146" s="43" t="s">
        <v>161</v>
      </c>
      <c r="S146" s="43" t="s">
        <v>161</v>
      </c>
      <c r="T146" s="43" t="s">
        <v>161</v>
      </c>
      <c r="U146" s="43" t="s">
        <v>161</v>
      </c>
      <c r="V146" s="43" t="s">
        <v>161</v>
      </c>
      <c r="W146" s="43">
        <v>1</v>
      </c>
    </row>
    <row r="147" spans="1:23" ht="22.8">
      <c r="A147" s="44" t="s">
        <v>62</v>
      </c>
      <c r="B147" s="71" t="s">
        <v>190</v>
      </c>
      <c r="C147" s="41" t="s">
        <v>191</v>
      </c>
      <c r="D147" s="55">
        <v>321</v>
      </c>
      <c r="E147" s="43">
        <v>1</v>
      </c>
      <c r="F147" s="43" t="s">
        <v>161</v>
      </c>
      <c r="G147" s="43" t="s">
        <v>161</v>
      </c>
      <c r="H147" s="43">
        <v>2</v>
      </c>
      <c r="I147" s="43" t="s">
        <v>161</v>
      </c>
      <c r="J147" s="43">
        <v>1</v>
      </c>
      <c r="K147" s="43">
        <v>1</v>
      </c>
      <c r="L147" s="43">
        <v>1</v>
      </c>
      <c r="M147" s="43">
        <v>4</v>
      </c>
      <c r="N147" s="43">
        <v>1</v>
      </c>
      <c r="O147" s="43">
        <v>7</v>
      </c>
      <c r="P147" s="43">
        <v>7</v>
      </c>
      <c r="Q147" s="43">
        <v>9</v>
      </c>
      <c r="R147" s="43">
        <v>10</v>
      </c>
      <c r="S147" s="43">
        <v>10</v>
      </c>
      <c r="T147" s="43">
        <v>22</v>
      </c>
      <c r="U147" s="43">
        <v>36</v>
      </c>
      <c r="V147" s="43">
        <v>77</v>
      </c>
      <c r="W147" s="43">
        <v>132</v>
      </c>
    </row>
    <row r="148" spans="1:23" ht="24">
      <c r="A148" s="44" t="s">
        <v>64</v>
      </c>
      <c r="B148" s="71" t="s">
        <v>65</v>
      </c>
      <c r="C148" s="41" t="s">
        <v>192</v>
      </c>
      <c r="D148" s="55">
        <v>699</v>
      </c>
      <c r="E148" s="43" t="s">
        <v>161</v>
      </c>
      <c r="F148" s="43" t="s">
        <v>161</v>
      </c>
      <c r="G148" s="43" t="s">
        <v>161</v>
      </c>
      <c r="H148" s="43" t="s">
        <v>161</v>
      </c>
      <c r="I148" s="43">
        <v>1</v>
      </c>
      <c r="J148" s="43" t="s">
        <v>161</v>
      </c>
      <c r="K148" s="43" t="s">
        <v>161</v>
      </c>
      <c r="L148" s="43">
        <v>3</v>
      </c>
      <c r="M148" s="43">
        <v>1</v>
      </c>
      <c r="N148" s="43">
        <v>2</v>
      </c>
      <c r="O148" s="43">
        <v>2</v>
      </c>
      <c r="P148" s="43">
        <v>4</v>
      </c>
      <c r="Q148" s="43">
        <v>8</v>
      </c>
      <c r="R148" s="43">
        <v>18</v>
      </c>
      <c r="S148" s="43">
        <v>21</v>
      </c>
      <c r="T148" s="43">
        <v>35</v>
      </c>
      <c r="U148" s="43">
        <v>154</v>
      </c>
      <c r="V148" s="43">
        <v>216</v>
      </c>
      <c r="W148" s="43">
        <v>234</v>
      </c>
    </row>
    <row r="149" spans="1:23" ht="36">
      <c r="A149" s="44" t="s">
        <v>66</v>
      </c>
      <c r="B149" s="71" t="s">
        <v>67</v>
      </c>
      <c r="C149" s="41" t="s">
        <v>193</v>
      </c>
      <c r="D149" s="55">
        <v>1517</v>
      </c>
      <c r="E149" s="43">
        <v>2</v>
      </c>
      <c r="F149" s="43">
        <v>4</v>
      </c>
      <c r="G149" s="43">
        <v>5</v>
      </c>
      <c r="H149" s="43">
        <v>2</v>
      </c>
      <c r="I149" s="43">
        <v>6</v>
      </c>
      <c r="J149" s="43">
        <v>3</v>
      </c>
      <c r="K149" s="43">
        <v>2</v>
      </c>
      <c r="L149" s="43">
        <v>6</v>
      </c>
      <c r="M149" s="43">
        <v>11</v>
      </c>
      <c r="N149" s="43">
        <v>20</v>
      </c>
      <c r="O149" s="43">
        <v>26</v>
      </c>
      <c r="P149" s="43">
        <v>32</v>
      </c>
      <c r="Q149" s="43">
        <v>43</v>
      </c>
      <c r="R149" s="43">
        <v>47</v>
      </c>
      <c r="S149" s="43">
        <v>83</v>
      </c>
      <c r="T149" s="43">
        <v>110</v>
      </c>
      <c r="U149" s="43">
        <v>269</v>
      </c>
      <c r="V149" s="43">
        <v>401</v>
      </c>
      <c r="W149" s="43">
        <v>445</v>
      </c>
    </row>
    <row r="150" spans="1:23" ht="22.8">
      <c r="A150" s="44" t="s">
        <v>68</v>
      </c>
      <c r="B150" s="71" t="s">
        <v>69</v>
      </c>
      <c r="C150" s="41" t="s">
        <v>194</v>
      </c>
      <c r="D150" s="55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1:23" ht="22.8">
      <c r="A151" s="44" t="s">
        <v>70</v>
      </c>
      <c r="B151" s="71" t="s">
        <v>71</v>
      </c>
      <c r="C151" s="41" t="s">
        <v>195</v>
      </c>
      <c r="D151" s="55">
        <v>1</v>
      </c>
      <c r="E151" s="43" t="s">
        <v>161</v>
      </c>
      <c r="F151" s="43" t="s">
        <v>161</v>
      </c>
      <c r="G151" s="43" t="s">
        <v>161</v>
      </c>
      <c r="H151" s="43" t="s">
        <v>161</v>
      </c>
      <c r="I151" s="43" t="s">
        <v>161</v>
      </c>
      <c r="J151" s="43" t="s">
        <v>161</v>
      </c>
      <c r="K151" s="43" t="s">
        <v>161</v>
      </c>
      <c r="L151" s="43" t="s">
        <v>161</v>
      </c>
      <c r="M151" s="43" t="s">
        <v>161</v>
      </c>
      <c r="N151" s="43" t="s">
        <v>161</v>
      </c>
      <c r="O151" s="43" t="s">
        <v>161</v>
      </c>
      <c r="P151" s="43" t="s">
        <v>161</v>
      </c>
      <c r="Q151" s="43" t="s">
        <v>161</v>
      </c>
      <c r="R151" s="43" t="s">
        <v>161</v>
      </c>
      <c r="S151" s="43" t="s">
        <v>161</v>
      </c>
      <c r="T151" s="43" t="s">
        <v>161</v>
      </c>
      <c r="U151" s="43" t="s">
        <v>161</v>
      </c>
      <c r="V151" s="43">
        <v>1</v>
      </c>
      <c r="W151" s="43" t="s">
        <v>161</v>
      </c>
    </row>
    <row r="152" spans="1:23" ht="22.8">
      <c r="A152" s="44" t="s">
        <v>72</v>
      </c>
      <c r="B152" s="71" t="s">
        <v>73</v>
      </c>
      <c r="C152" s="41" t="s">
        <v>196</v>
      </c>
      <c r="D152" s="55">
        <v>65</v>
      </c>
      <c r="E152" s="43" t="s">
        <v>161</v>
      </c>
      <c r="F152" s="43" t="s">
        <v>161</v>
      </c>
      <c r="G152" s="43" t="s">
        <v>161</v>
      </c>
      <c r="H152" s="43" t="s">
        <v>161</v>
      </c>
      <c r="I152" s="43" t="s">
        <v>161</v>
      </c>
      <c r="J152" s="43" t="s">
        <v>161</v>
      </c>
      <c r="K152" s="43" t="s">
        <v>161</v>
      </c>
      <c r="L152" s="43" t="s">
        <v>161</v>
      </c>
      <c r="M152" s="43" t="s">
        <v>161</v>
      </c>
      <c r="N152" s="43" t="s">
        <v>161</v>
      </c>
      <c r="O152" s="43" t="s">
        <v>161</v>
      </c>
      <c r="P152" s="43" t="s">
        <v>161</v>
      </c>
      <c r="Q152" s="43">
        <v>1</v>
      </c>
      <c r="R152" s="43">
        <v>3</v>
      </c>
      <c r="S152" s="43">
        <v>5</v>
      </c>
      <c r="T152" s="43">
        <v>7</v>
      </c>
      <c r="U152" s="43">
        <v>18</v>
      </c>
      <c r="V152" s="43">
        <v>9</v>
      </c>
      <c r="W152" s="43">
        <v>22</v>
      </c>
    </row>
    <row r="153" spans="1:23">
      <c r="A153" s="44" t="s">
        <v>74</v>
      </c>
      <c r="B153" s="71" t="s">
        <v>75</v>
      </c>
      <c r="C153" s="41" t="s">
        <v>197</v>
      </c>
      <c r="D153" s="55">
        <v>2087</v>
      </c>
      <c r="E153" s="43" t="s">
        <v>161</v>
      </c>
      <c r="F153" s="43" t="s">
        <v>161</v>
      </c>
      <c r="G153" s="43" t="s">
        <v>161</v>
      </c>
      <c r="H153" s="43" t="s">
        <v>161</v>
      </c>
      <c r="I153" s="43" t="s">
        <v>161</v>
      </c>
      <c r="J153" s="43" t="s">
        <v>161</v>
      </c>
      <c r="K153" s="43" t="s">
        <v>161</v>
      </c>
      <c r="L153" s="43" t="s">
        <v>161</v>
      </c>
      <c r="M153" s="43" t="s">
        <v>161</v>
      </c>
      <c r="N153" s="43">
        <v>2</v>
      </c>
      <c r="O153" s="43">
        <v>4</v>
      </c>
      <c r="P153" s="43">
        <v>7</v>
      </c>
      <c r="Q153" s="43">
        <v>14</v>
      </c>
      <c r="R153" s="43">
        <v>23</v>
      </c>
      <c r="S153" s="43">
        <v>50</v>
      </c>
      <c r="T153" s="43">
        <v>74</v>
      </c>
      <c r="U153" s="43">
        <v>247</v>
      </c>
      <c r="V153" s="43">
        <v>485</v>
      </c>
      <c r="W153" s="43">
        <v>1181</v>
      </c>
    </row>
    <row r="154" spans="1:23">
      <c r="A154" s="44" t="s">
        <v>76</v>
      </c>
      <c r="B154" s="71" t="s">
        <v>77</v>
      </c>
      <c r="C154" s="41" t="s">
        <v>198</v>
      </c>
      <c r="D154" s="55">
        <v>4777</v>
      </c>
      <c r="E154" s="43" t="s">
        <v>161</v>
      </c>
      <c r="F154" s="43" t="s">
        <v>161</v>
      </c>
      <c r="G154" s="43" t="s">
        <v>161</v>
      </c>
      <c r="H154" s="43" t="s">
        <v>161</v>
      </c>
      <c r="I154" s="43">
        <v>1</v>
      </c>
      <c r="J154" s="43" t="s">
        <v>161</v>
      </c>
      <c r="K154" s="43">
        <v>2</v>
      </c>
      <c r="L154" s="43">
        <v>1</v>
      </c>
      <c r="M154" s="43">
        <v>9</v>
      </c>
      <c r="N154" s="43">
        <v>20</v>
      </c>
      <c r="O154" s="43">
        <v>55</v>
      </c>
      <c r="P154" s="43">
        <v>85</v>
      </c>
      <c r="Q154" s="43">
        <v>110</v>
      </c>
      <c r="R154" s="43">
        <v>151</v>
      </c>
      <c r="S154" s="43">
        <v>229</v>
      </c>
      <c r="T154" s="43">
        <v>285</v>
      </c>
      <c r="U154" s="43">
        <v>594</v>
      </c>
      <c r="V154" s="43">
        <v>1105</v>
      </c>
      <c r="W154" s="43">
        <v>2130</v>
      </c>
    </row>
    <row r="155" spans="1:23" ht="22.8">
      <c r="A155" s="44" t="s">
        <v>78</v>
      </c>
      <c r="B155" s="71" t="s">
        <v>79</v>
      </c>
      <c r="C155" s="41" t="s">
        <v>199</v>
      </c>
      <c r="D155" s="55">
        <v>8538</v>
      </c>
      <c r="E155" s="43">
        <v>2</v>
      </c>
      <c r="F155" s="43" t="s">
        <v>161</v>
      </c>
      <c r="G155" s="43">
        <v>1</v>
      </c>
      <c r="H155" s="43">
        <v>2</v>
      </c>
      <c r="I155" s="43" t="s">
        <v>161</v>
      </c>
      <c r="J155" s="43">
        <v>3</v>
      </c>
      <c r="K155" s="43">
        <v>2</v>
      </c>
      <c r="L155" s="43">
        <v>6</v>
      </c>
      <c r="M155" s="43">
        <v>11</v>
      </c>
      <c r="N155" s="43">
        <v>10</v>
      </c>
      <c r="O155" s="43">
        <v>31</v>
      </c>
      <c r="P155" s="43">
        <v>30</v>
      </c>
      <c r="Q155" s="43">
        <v>46</v>
      </c>
      <c r="R155" s="43">
        <v>64</v>
      </c>
      <c r="S155" s="43">
        <v>145</v>
      </c>
      <c r="T155" s="43">
        <v>245</v>
      </c>
      <c r="U155" s="43">
        <v>713</v>
      </c>
      <c r="V155" s="43">
        <v>1647</v>
      </c>
      <c r="W155" s="43">
        <v>5580</v>
      </c>
    </row>
    <row r="156" spans="1:23">
      <c r="A156" s="44" t="s">
        <v>80</v>
      </c>
      <c r="B156" s="71" t="s">
        <v>81</v>
      </c>
      <c r="C156" s="41" t="s">
        <v>200</v>
      </c>
      <c r="D156" s="55">
        <v>8357</v>
      </c>
      <c r="E156" s="43" t="s">
        <v>161</v>
      </c>
      <c r="F156" s="43">
        <v>1</v>
      </c>
      <c r="G156" s="43" t="s">
        <v>161</v>
      </c>
      <c r="H156" s="43" t="s">
        <v>161</v>
      </c>
      <c r="I156" s="43">
        <v>1</v>
      </c>
      <c r="J156" s="43" t="s">
        <v>161</v>
      </c>
      <c r="K156" s="43">
        <v>3</v>
      </c>
      <c r="L156" s="43">
        <v>7</v>
      </c>
      <c r="M156" s="43">
        <v>10</v>
      </c>
      <c r="N156" s="43">
        <v>19</v>
      </c>
      <c r="O156" s="43">
        <v>27</v>
      </c>
      <c r="P156" s="43">
        <v>32</v>
      </c>
      <c r="Q156" s="43">
        <v>68</v>
      </c>
      <c r="R156" s="43">
        <v>79</v>
      </c>
      <c r="S156" s="43">
        <v>175</v>
      </c>
      <c r="T156" s="43">
        <v>329</v>
      </c>
      <c r="U156" s="43">
        <v>892</v>
      </c>
      <c r="V156" s="43">
        <v>1913</v>
      </c>
      <c r="W156" s="43">
        <v>4801</v>
      </c>
    </row>
    <row r="157" spans="1:23" ht="22.8">
      <c r="A157" s="44" t="s">
        <v>82</v>
      </c>
      <c r="B157" s="71" t="s">
        <v>83</v>
      </c>
      <c r="C157" s="41" t="s">
        <v>201</v>
      </c>
      <c r="D157" s="55">
        <v>948</v>
      </c>
      <c r="E157" s="43" t="s">
        <v>161</v>
      </c>
      <c r="F157" s="43" t="s">
        <v>161</v>
      </c>
      <c r="G157" s="43" t="s">
        <v>161</v>
      </c>
      <c r="H157" s="43" t="s">
        <v>161</v>
      </c>
      <c r="I157" s="43">
        <v>1</v>
      </c>
      <c r="J157" s="43" t="s">
        <v>161</v>
      </c>
      <c r="K157" s="43" t="s">
        <v>161</v>
      </c>
      <c r="L157" s="43" t="s">
        <v>161</v>
      </c>
      <c r="M157" s="43">
        <v>4</v>
      </c>
      <c r="N157" s="43">
        <v>3</v>
      </c>
      <c r="O157" s="43">
        <v>8</v>
      </c>
      <c r="P157" s="43">
        <v>10</v>
      </c>
      <c r="Q157" s="43">
        <v>20</v>
      </c>
      <c r="R157" s="43">
        <v>22</v>
      </c>
      <c r="S157" s="43">
        <v>48</v>
      </c>
      <c r="T157" s="43">
        <v>47</v>
      </c>
      <c r="U157" s="43">
        <v>117</v>
      </c>
      <c r="V157" s="43">
        <v>197</v>
      </c>
      <c r="W157" s="43">
        <v>471</v>
      </c>
    </row>
    <row r="158" spans="1:23" ht="24">
      <c r="A158" s="44" t="s">
        <v>84</v>
      </c>
      <c r="B158" s="71" t="s">
        <v>85</v>
      </c>
      <c r="C158" s="41" t="s">
        <v>202</v>
      </c>
      <c r="D158" s="55">
        <v>3164</v>
      </c>
      <c r="E158" s="43" t="s">
        <v>161</v>
      </c>
      <c r="F158" s="43" t="s">
        <v>161</v>
      </c>
      <c r="G158" s="43" t="s">
        <v>161</v>
      </c>
      <c r="H158" s="43" t="s">
        <v>161</v>
      </c>
      <c r="I158" s="43">
        <v>1</v>
      </c>
      <c r="J158" s="43" t="s">
        <v>161</v>
      </c>
      <c r="K158" s="43" t="s">
        <v>161</v>
      </c>
      <c r="L158" s="43">
        <v>1</v>
      </c>
      <c r="M158" s="43" t="s">
        <v>161</v>
      </c>
      <c r="N158" s="43">
        <v>5</v>
      </c>
      <c r="O158" s="43">
        <v>5</v>
      </c>
      <c r="P158" s="43">
        <v>5</v>
      </c>
      <c r="Q158" s="43">
        <v>13</v>
      </c>
      <c r="R158" s="43">
        <v>34</v>
      </c>
      <c r="S158" s="43">
        <v>36</v>
      </c>
      <c r="T158" s="43">
        <v>83</v>
      </c>
      <c r="U158" s="43">
        <v>214</v>
      </c>
      <c r="V158" s="43">
        <v>622</v>
      </c>
      <c r="W158" s="43">
        <v>2145</v>
      </c>
    </row>
    <row r="159" spans="1:23" ht="24">
      <c r="A159" s="44" t="s">
        <v>86</v>
      </c>
      <c r="B159" s="71" t="s">
        <v>87</v>
      </c>
      <c r="C159" s="41" t="s">
        <v>204</v>
      </c>
      <c r="D159" s="55">
        <v>4282</v>
      </c>
      <c r="E159" s="43">
        <v>8</v>
      </c>
      <c r="F159" s="43">
        <v>2</v>
      </c>
      <c r="G159" s="43">
        <v>1</v>
      </c>
      <c r="H159" s="43" t="s">
        <v>161</v>
      </c>
      <c r="I159" s="43" t="s">
        <v>161</v>
      </c>
      <c r="J159" s="43" t="s">
        <v>161</v>
      </c>
      <c r="K159" s="43">
        <v>2</v>
      </c>
      <c r="L159" s="43">
        <v>2</v>
      </c>
      <c r="M159" s="43">
        <v>3</v>
      </c>
      <c r="N159" s="43">
        <v>8</v>
      </c>
      <c r="O159" s="43">
        <v>14</v>
      </c>
      <c r="P159" s="43">
        <v>14</v>
      </c>
      <c r="Q159" s="43">
        <v>49</v>
      </c>
      <c r="R159" s="43">
        <v>62</v>
      </c>
      <c r="S159" s="43">
        <v>109</v>
      </c>
      <c r="T159" s="43">
        <v>173</v>
      </c>
      <c r="U159" s="43">
        <v>381</v>
      </c>
      <c r="V159" s="43">
        <v>911</v>
      </c>
      <c r="W159" s="43">
        <v>2543</v>
      </c>
    </row>
    <row r="160" spans="1:23" ht="22.8">
      <c r="A160" s="44" t="s">
        <v>88</v>
      </c>
      <c r="B160" s="71" t="s">
        <v>140</v>
      </c>
      <c r="C160" s="41" t="s">
        <v>205</v>
      </c>
      <c r="D160" s="55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1:23" ht="22.8">
      <c r="A161" s="44" t="s">
        <v>90</v>
      </c>
      <c r="B161" s="71" t="s">
        <v>141</v>
      </c>
      <c r="C161" s="41" t="s">
        <v>206</v>
      </c>
      <c r="D161" s="55">
        <v>1546</v>
      </c>
      <c r="E161" s="43" t="s">
        <v>161</v>
      </c>
      <c r="F161" s="43">
        <v>1</v>
      </c>
      <c r="G161" s="43" t="s">
        <v>161</v>
      </c>
      <c r="H161" s="43" t="s">
        <v>161</v>
      </c>
      <c r="I161" s="43" t="s">
        <v>161</v>
      </c>
      <c r="J161" s="43" t="s">
        <v>161</v>
      </c>
      <c r="K161" s="43">
        <v>1</v>
      </c>
      <c r="L161" s="43">
        <v>2</v>
      </c>
      <c r="M161" s="43">
        <v>4</v>
      </c>
      <c r="N161" s="43">
        <v>8</v>
      </c>
      <c r="O161" s="43">
        <v>25</v>
      </c>
      <c r="P161" s="43">
        <v>27</v>
      </c>
      <c r="Q161" s="43">
        <v>34</v>
      </c>
      <c r="R161" s="43">
        <v>47</v>
      </c>
      <c r="S161" s="43">
        <v>67</v>
      </c>
      <c r="T161" s="43">
        <v>99</v>
      </c>
      <c r="U161" s="43">
        <v>203</v>
      </c>
      <c r="V161" s="43">
        <v>350</v>
      </c>
      <c r="W161" s="43">
        <v>678</v>
      </c>
    </row>
    <row r="162" spans="1:23" ht="24">
      <c r="A162" s="44" t="s">
        <v>92</v>
      </c>
      <c r="B162" s="71" t="s">
        <v>93</v>
      </c>
      <c r="C162" s="41" t="s">
        <v>207</v>
      </c>
      <c r="D162" s="55">
        <v>2026</v>
      </c>
      <c r="E162" s="43" t="s">
        <v>161</v>
      </c>
      <c r="F162" s="43" t="s">
        <v>161</v>
      </c>
      <c r="G162" s="43" t="s">
        <v>161</v>
      </c>
      <c r="H162" s="43" t="s">
        <v>161</v>
      </c>
      <c r="I162" s="43" t="s">
        <v>161</v>
      </c>
      <c r="J162" s="43" t="s">
        <v>161</v>
      </c>
      <c r="K162" s="43">
        <v>1</v>
      </c>
      <c r="L162" s="43">
        <v>3</v>
      </c>
      <c r="M162" s="43">
        <v>2</v>
      </c>
      <c r="N162" s="43">
        <v>3</v>
      </c>
      <c r="O162" s="43">
        <v>4</v>
      </c>
      <c r="P162" s="43">
        <v>12</v>
      </c>
      <c r="Q162" s="43">
        <v>21</v>
      </c>
      <c r="R162" s="43">
        <v>28</v>
      </c>
      <c r="S162" s="43">
        <v>54</v>
      </c>
      <c r="T162" s="43">
        <v>101</v>
      </c>
      <c r="U162" s="43">
        <v>226</v>
      </c>
      <c r="V162" s="43">
        <v>501</v>
      </c>
      <c r="W162" s="43">
        <v>1070</v>
      </c>
    </row>
    <row r="163" spans="1:23" ht="22.8">
      <c r="A163" s="44" t="s">
        <v>94</v>
      </c>
      <c r="B163" s="71" t="s">
        <v>95</v>
      </c>
      <c r="C163" s="41" t="s">
        <v>208</v>
      </c>
      <c r="D163" s="55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1:23" ht="22.8">
      <c r="A164" s="44" t="s">
        <v>96</v>
      </c>
      <c r="B164" s="71" t="s">
        <v>97</v>
      </c>
      <c r="C164" s="41" t="s">
        <v>209</v>
      </c>
      <c r="D164" s="55">
        <v>4</v>
      </c>
      <c r="E164" s="43" t="s">
        <v>161</v>
      </c>
      <c r="F164" s="43" t="s">
        <v>161</v>
      </c>
      <c r="G164" s="43" t="s">
        <v>161</v>
      </c>
      <c r="H164" s="43" t="s">
        <v>161</v>
      </c>
      <c r="I164" s="43" t="s">
        <v>161</v>
      </c>
      <c r="J164" s="43" t="s">
        <v>161</v>
      </c>
      <c r="K164" s="43" t="s">
        <v>161</v>
      </c>
      <c r="L164" s="43" t="s">
        <v>161</v>
      </c>
      <c r="M164" s="43" t="s">
        <v>161</v>
      </c>
      <c r="N164" s="43" t="s">
        <v>161</v>
      </c>
      <c r="O164" s="43" t="s">
        <v>161</v>
      </c>
      <c r="P164" s="43" t="s">
        <v>161</v>
      </c>
      <c r="Q164" s="43" t="s">
        <v>161</v>
      </c>
      <c r="R164" s="43">
        <v>1</v>
      </c>
      <c r="S164" s="43" t="s">
        <v>161</v>
      </c>
      <c r="T164" s="43" t="s">
        <v>161</v>
      </c>
      <c r="U164" s="43" t="s">
        <v>161</v>
      </c>
      <c r="V164" s="43">
        <v>1</v>
      </c>
      <c r="W164" s="43">
        <v>2</v>
      </c>
    </row>
    <row r="165" spans="1:23">
      <c r="A165" s="44" t="s">
        <v>98</v>
      </c>
      <c r="B165" s="71" t="s">
        <v>99</v>
      </c>
      <c r="C165" s="41" t="s">
        <v>210</v>
      </c>
      <c r="D165" s="55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1:23">
      <c r="A166" s="44" t="s">
        <v>100</v>
      </c>
      <c r="B166" s="71" t="s">
        <v>101</v>
      </c>
      <c r="C166" s="41" t="s">
        <v>211</v>
      </c>
      <c r="D166" s="55">
        <v>4</v>
      </c>
      <c r="E166" s="43" t="s">
        <v>161</v>
      </c>
      <c r="F166" s="43" t="s">
        <v>161</v>
      </c>
      <c r="G166" s="43" t="s">
        <v>161</v>
      </c>
      <c r="H166" s="43" t="s">
        <v>161</v>
      </c>
      <c r="I166" s="43" t="s">
        <v>161</v>
      </c>
      <c r="J166" s="43">
        <v>1</v>
      </c>
      <c r="K166" s="43" t="s">
        <v>161</v>
      </c>
      <c r="L166" s="43" t="s">
        <v>161</v>
      </c>
      <c r="M166" s="43">
        <v>2</v>
      </c>
      <c r="N166" s="43">
        <v>1</v>
      </c>
      <c r="O166" s="43" t="s">
        <v>161</v>
      </c>
      <c r="P166" s="43" t="s">
        <v>161</v>
      </c>
      <c r="Q166" s="43" t="s">
        <v>161</v>
      </c>
      <c r="R166" s="43" t="s">
        <v>161</v>
      </c>
      <c r="S166" s="43" t="s">
        <v>161</v>
      </c>
      <c r="T166" s="43" t="s">
        <v>161</v>
      </c>
      <c r="U166" s="43" t="s">
        <v>161</v>
      </c>
      <c r="V166" s="43" t="s">
        <v>161</v>
      </c>
      <c r="W166" s="43" t="s">
        <v>161</v>
      </c>
    </row>
    <row r="167" spans="1:23">
      <c r="A167" s="44" t="s">
        <v>102</v>
      </c>
      <c r="B167" s="71" t="s">
        <v>103</v>
      </c>
      <c r="C167" s="41" t="s">
        <v>212</v>
      </c>
      <c r="D167" s="55">
        <v>1</v>
      </c>
      <c r="E167" s="43" t="s">
        <v>161</v>
      </c>
      <c r="F167" s="43" t="s">
        <v>161</v>
      </c>
      <c r="G167" s="43" t="s">
        <v>161</v>
      </c>
      <c r="H167" s="43" t="s">
        <v>161</v>
      </c>
      <c r="I167" s="43" t="s">
        <v>161</v>
      </c>
      <c r="J167" s="43" t="s">
        <v>161</v>
      </c>
      <c r="K167" s="43" t="s">
        <v>161</v>
      </c>
      <c r="L167" s="43" t="s">
        <v>161</v>
      </c>
      <c r="M167" s="43">
        <v>1</v>
      </c>
      <c r="N167" s="43" t="s">
        <v>161</v>
      </c>
      <c r="O167" s="43" t="s">
        <v>161</v>
      </c>
      <c r="P167" s="43" t="s">
        <v>161</v>
      </c>
      <c r="Q167" s="43" t="s">
        <v>161</v>
      </c>
      <c r="R167" s="43" t="s">
        <v>161</v>
      </c>
      <c r="S167" s="43" t="s">
        <v>161</v>
      </c>
      <c r="T167" s="43" t="s">
        <v>161</v>
      </c>
      <c r="U167" s="43" t="s">
        <v>161</v>
      </c>
      <c r="V167" s="43" t="s">
        <v>161</v>
      </c>
      <c r="W167" s="43" t="s">
        <v>161</v>
      </c>
    </row>
    <row r="168" spans="1:23">
      <c r="A168" s="44" t="s">
        <v>104</v>
      </c>
      <c r="B168" s="71" t="s">
        <v>105</v>
      </c>
      <c r="C168" s="41" t="s">
        <v>213</v>
      </c>
      <c r="D168" s="55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1:23">
      <c r="A169" s="44" t="s">
        <v>106</v>
      </c>
      <c r="B169" s="71" t="s">
        <v>107</v>
      </c>
      <c r="C169" s="41" t="s">
        <v>214</v>
      </c>
      <c r="D169" s="55">
        <v>31</v>
      </c>
      <c r="E169" s="43" t="s">
        <v>161</v>
      </c>
      <c r="F169" s="43" t="s">
        <v>161</v>
      </c>
      <c r="G169" s="43" t="s">
        <v>161</v>
      </c>
      <c r="H169" s="43" t="s">
        <v>161</v>
      </c>
      <c r="I169" s="43" t="s">
        <v>161</v>
      </c>
      <c r="J169" s="43" t="s">
        <v>161</v>
      </c>
      <c r="K169" s="43" t="s">
        <v>161</v>
      </c>
      <c r="L169" s="43" t="s">
        <v>161</v>
      </c>
      <c r="M169" s="43">
        <v>2</v>
      </c>
      <c r="N169" s="43" t="s">
        <v>161</v>
      </c>
      <c r="O169" s="43" t="s">
        <v>161</v>
      </c>
      <c r="P169" s="43">
        <v>2</v>
      </c>
      <c r="Q169" s="43" t="s">
        <v>161</v>
      </c>
      <c r="R169" s="43">
        <v>1</v>
      </c>
      <c r="S169" s="43">
        <v>2</v>
      </c>
      <c r="T169" s="43">
        <v>1</v>
      </c>
      <c r="U169" s="43">
        <v>4</v>
      </c>
      <c r="V169" s="43">
        <v>5</v>
      </c>
      <c r="W169" s="43">
        <v>14</v>
      </c>
    </row>
    <row r="170" spans="1:23" ht="24">
      <c r="A170" s="44" t="s">
        <v>108</v>
      </c>
      <c r="B170" s="71" t="s">
        <v>109</v>
      </c>
      <c r="C170" s="41" t="s">
        <v>215</v>
      </c>
      <c r="D170" s="55">
        <v>121</v>
      </c>
      <c r="E170" s="43" t="s">
        <v>161</v>
      </c>
      <c r="F170" s="43" t="s">
        <v>161</v>
      </c>
      <c r="G170" s="43" t="s">
        <v>161</v>
      </c>
      <c r="H170" s="43" t="s">
        <v>161</v>
      </c>
      <c r="I170" s="43" t="s">
        <v>161</v>
      </c>
      <c r="J170" s="43" t="s">
        <v>161</v>
      </c>
      <c r="K170" s="43" t="s">
        <v>161</v>
      </c>
      <c r="L170" s="43">
        <v>1</v>
      </c>
      <c r="M170" s="43">
        <v>1</v>
      </c>
      <c r="N170" s="43">
        <v>2</v>
      </c>
      <c r="O170" s="43">
        <v>3</v>
      </c>
      <c r="P170" s="43">
        <v>8</v>
      </c>
      <c r="Q170" s="43">
        <v>4</v>
      </c>
      <c r="R170" s="43">
        <v>6</v>
      </c>
      <c r="S170" s="43">
        <v>11</v>
      </c>
      <c r="T170" s="43">
        <v>11</v>
      </c>
      <c r="U170" s="43">
        <v>26</v>
      </c>
      <c r="V170" s="43">
        <v>34</v>
      </c>
      <c r="W170" s="43">
        <v>14</v>
      </c>
    </row>
    <row r="171" spans="1:23">
      <c r="A171" s="44" t="s">
        <v>110</v>
      </c>
      <c r="B171" s="71" t="s">
        <v>111</v>
      </c>
      <c r="C171" s="41" t="s">
        <v>216</v>
      </c>
      <c r="D171" s="55">
        <v>72</v>
      </c>
      <c r="E171" s="43">
        <v>44</v>
      </c>
      <c r="F171" s="43">
        <v>3</v>
      </c>
      <c r="G171" s="43" t="s">
        <v>161</v>
      </c>
      <c r="H171" s="43">
        <v>5</v>
      </c>
      <c r="I171" s="43">
        <v>2</v>
      </c>
      <c r="J171" s="43">
        <v>1</v>
      </c>
      <c r="K171" s="43">
        <v>1</v>
      </c>
      <c r="L171" s="43">
        <v>1</v>
      </c>
      <c r="M171" s="43">
        <v>2</v>
      </c>
      <c r="N171" s="43">
        <v>3</v>
      </c>
      <c r="O171" s="43">
        <v>2</v>
      </c>
      <c r="P171" s="43">
        <v>3</v>
      </c>
      <c r="Q171" s="43">
        <v>2</v>
      </c>
      <c r="R171" s="43">
        <v>2</v>
      </c>
      <c r="S171" s="43">
        <v>1</v>
      </c>
      <c r="T171" s="43" t="s">
        <v>161</v>
      </c>
      <c r="U171" s="43" t="s">
        <v>161</v>
      </c>
      <c r="V171" s="43" t="s">
        <v>161</v>
      </c>
      <c r="W171" s="43" t="s">
        <v>161</v>
      </c>
    </row>
    <row r="172" spans="1:23" ht="22.8">
      <c r="A172" s="44" t="s">
        <v>112</v>
      </c>
      <c r="B172" s="71" t="s">
        <v>113</v>
      </c>
      <c r="C172" s="41" t="s">
        <v>217</v>
      </c>
      <c r="D172" s="55">
        <v>93</v>
      </c>
      <c r="E172" s="43">
        <v>93</v>
      </c>
      <c r="F172" s="43" t="s">
        <v>161</v>
      </c>
      <c r="G172" s="43" t="s">
        <v>161</v>
      </c>
      <c r="H172" s="43" t="s">
        <v>161</v>
      </c>
      <c r="I172" s="43" t="s">
        <v>161</v>
      </c>
      <c r="J172" s="43" t="s">
        <v>161</v>
      </c>
      <c r="K172" s="43" t="s">
        <v>161</v>
      </c>
      <c r="L172" s="43" t="s">
        <v>161</v>
      </c>
      <c r="M172" s="43" t="s">
        <v>161</v>
      </c>
      <c r="N172" s="43" t="s">
        <v>161</v>
      </c>
      <c r="O172" s="43" t="s">
        <v>161</v>
      </c>
      <c r="P172" s="43" t="s">
        <v>161</v>
      </c>
      <c r="Q172" s="43" t="s">
        <v>161</v>
      </c>
      <c r="R172" s="43" t="s">
        <v>161</v>
      </c>
      <c r="S172" s="43" t="s">
        <v>161</v>
      </c>
      <c r="T172" s="43" t="s">
        <v>161</v>
      </c>
      <c r="U172" s="43" t="s">
        <v>161</v>
      </c>
      <c r="V172" s="43" t="s">
        <v>161</v>
      </c>
      <c r="W172" s="43" t="s">
        <v>161</v>
      </c>
    </row>
    <row r="173" spans="1:23" ht="84">
      <c r="A173" s="44" t="s">
        <v>114</v>
      </c>
      <c r="B173" s="71" t="s">
        <v>115</v>
      </c>
      <c r="C173" s="41" t="s">
        <v>218</v>
      </c>
      <c r="D173" s="55">
        <v>6640</v>
      </c>
      <c r="E173" s="43">
        <v>1</v>
      </c>
      <c r="F173" s="43" t="s">
        <v>161</v>
      </c>
      <c r="G173" s="43" t="s">
        <v>161</v>
      </c>
      <c r="H173" s="43">
        <v>2</v>
      </c>
      <c r="I173" s="43" t="s">
        <v>161</v>
      </c>
      <c r="J173" s="43" t="s">
        <v>161</v>
      </c>
      <c r="K173" s="43">
        <v>2</v>
      </c>
      <c r="L173" s="43">
        <v>3</v>
      </c>
      <c r="M173" s="43">
        <v>2</v>
      </c>
      <c r="N173" s="43">
        <v>3</v>
      </c>
      <c r="O173" s="43">
        <v>9</v>
      </c>
      <c r="P173" s="43">
        <v>8</v>
      </c>
      <c r="Q173" s="43">
        <v>17</v>
      </c>
      <c r="R173" s="43">
        <v>39</v>
      </c>
      <c r="S173" s="43">
        <v>90</v>
      </c>
      <c r="T173" s="43">
        <v>152</v>
      </c>
      <c r="U173" s="43">
        <v>457</v>
      </c>
      <c r="V173" s="43">
        <v>1143</v>
      </c>
      <c r="W173" s="43">
        <v>4712</v>
      </c>
    </row>
    <row r="174" spans="1:23">
      <c r="A174" s="44" t="s">
        <v>116</v>
      </c>
      <c r="B174" s="71" t="s">
        <v>117</v>
      </c>
      <c r="C174" s="41" t="s">
        <v>219</v>
      </c>
      <c r="D174" s="55">
        <v>192</v>
      </c>
      <c r="E174" s="43" t="s">
        <v>161</v>
      </c>
      <c r="F174" s="43">
        <v>1</v>
      </c>
      <c r="G174" s="43">
        <v>3</v>
      </c>
      <c r="H174" s="43">
        <v>2</v>
      </c>
      <c r="I174" s="43">
        <v>13</v>
      </c>
      <c r="J174" s="43">
        <v>21</v>
      </c>
      <c r="K174" s="43">
        <v>9</v>
      </c>
      <c r="L174" s="43">
        <v>14</v>
      </c>
      <c r="M174" s="43">
        <v>12</v>
      </c>
      <c r="N174" s="43">
        <v>14</v>
      </c>
      <c r="O174" s="43">
        <v>12</v>
      </c>
      <c r="P174" s="43">
        <v>10</v>
      </c>
      <c r="Q174" s="43">
        <v>2</v>
      </c>
      <c r="R174" s="43">
        <v>7</v>
      </c>
      <c r="S174" s="43">
        <v>14</v>
      </c>
      <c r="T174" s="43">
        <v>9</v>
      </c>
      <c r="U174" s="43">
        <v>24</v>
      </c>
      <c r="V174" s="43">
        <v>18</v>
      </c>
      <c r="W174" s="43">
        <v>7</v>
      </c>
    </row>
    <row r="175" spans="1:23">
      <c r="A175" s="44" t="s">
        <v>118</v>
      </c>
      <c r="B175" s="71" t="s">
        <v>119</v>
      </c>
      <c r="C175" s="41" t="s">
        <v>220</v>
      </c>
      <c r="D175" s="55">
        <v>48</v>
      </c>
      <c r="E175" s="43" t="s">
        <v>161</v>
      </c>
      <c r="F175" s="43" t="s">
        <v>161</v>
      </c>
      <c r="G175" s="43" t="s">
        <v>161</v>
      </c>
      <c r="H175" s="43" t="s">
        <v>161</v>
      </c>
      <c r="I175" s="43">
        <v>1</v>
      </c>
      <c r="J175" s="43">
        <v>2</v>
      </c>
      <c r="K175" s="43">
        <v>5</v>
      </c>
      <c r="L175" s="43">
        <v>9</v>
      </c>
      <c r="M175" s="43">
        <v>7</v>
      </c>
      <c r="N175" s="43">
        <v>4</v>
      </c>
      <c r="O175" s="43">
        <v>8</v>
      </c>
      <c r="P175" s="43">
        <v>1</v>
      </c>
      <c r="Q175" s="43" t="s">
        <v>161</v>
      </c>
      <c r="R175" s="43" t="s">
        <v>161</v>
      </c>
      <c r="S175" s="43">
        <v>3</v>
      </c>
      <c r="T175" s="43">
        <v>4</v>
      </c>
      <c r="U175" s="43">
        <v>1</v>
      </c>
      <c r="V175" s="43" t="s">
        <v>161</v>
      </c>
      <c r="W175" s="43">
        <v>3</v>
      </c>
    </row>
    <row r="176" spans="1:23" ht="34.200000000000003">
      <c r="A176" s="44" t="s">
        <v>120</v>
      </c>
      <c r="B176" s="71" t="s">
        <v>121</v>
      </c>
      <c r="C176" s="41" t="s">
        <v>221</v>
      </c>
      <c r="D176" s="55">
        <v>198</v>
      </c>
      <c r="E176" s="43" t="s">
        <v>161</v>
      </c>
      <c r="F176" s="43">
        <v>1</v>
      </c>
      <c r="G176" s="43" t="s">
        <v>161</v>
      </c>
      <c r="H176" s="43" t="s">
        <v>161</v>
      </c>
      <c r="I176" s="43" t="s">
        <v>161</v>
      </c>
      <c r="J176" s="43" t="s">
        <v>161</v>
      </c>
      <c r="K176" s="43">
        <v>1</v>
      </c>
      <c r="L176" s="43" t="s">
        <v>161</v>
      </c>
      <c r="M176" s="43">
        <v>1</v>
      </c>
      <c r="N176" s="43">
        <v>4</v>
      </c>
      <c r="O176" s="43">
        <v>2</v>
      </c>
      <c r="P176" s="43">
        <v>3</v>
      </c>
      <c r="Q176" s="43">
        <v>11</v>
      </c>
      <c r="R176" s="43">
        <v>14</v>
      </c>
      <c r="S176" s="43">
        <v>28</v>
      </c>
      <c r="T176" s="43">
        <v>25</v>
      </c>
      <c r="U176" s="43">
        <v>37</v>
      </c>
      <c r="V176" s="43">
        <v>36</v>
      </c>
      <c r="W176" s="43">
        <v>35</v>
      </c>
    </row>
    <row r="177" spans="1:23">
      <c r="A177" s="44" t="s">
        <v>122</v>
      </c>
      <c r="B177" s="71" t="s">
        <v>123</v>
      </c>
      <c r="C177" s="41" t="s">
        <v>222</v>
      </c>
      <c r="D177" s="55">
        <v>354</v>
      </c>
      <c r="E177" s="43" t="s">
        <v>161</v>
      </c>
      <c r="F177" s="43">
        <v>1</v>
      </c>
      <c r="G177" s="43">
        <v>1</v>
      </c>
      <c r="H177" s="43" t="s">
        <v>161</v>
      </c>
      <c r="I177" s="43">
        <v>1</v>
      </c>
      <c r="J177" s="43" t="s">
        <v>161</v>
      </c>
      <c r="K177" s="43" t="s">
        <v>161</v>
      </c>
      <c r="L177" s="43">
        <v>1</v>
      </c>
      <c r="M177" s="43">
        <v>1</v>
      </c>
      <c r="N177" s="43">
        <v>1</v>
      </c>
      <c r="O177" s="43" t="s">
        <v>161</v>
      </c>
      <c r="P177" s="43">
        <v>3</v>
      </c>
      <c r="Q177" s="43">
        <v>3</v>
      </c>
      <c r="R177" s="43">
        <v>4</v>
      </c>
      <c r="S177" s="43">
        <v>9</v>
      </c>
      <c r="T177" s="43">
        <v>14</v>
      </c>
      <c r="U177" s="43">
        <v>38</v>
      </c>
      <c r="V177" s="43">
        <v>82</v>
      </c>
      <c r="W177" s="43">
        <v>195</v>
      </c>
    </row>
    <row r="178" spans="1:23">
      <c r="A178" s="44" t="s">
        <v>124</v>
      </c>
      <c r="B178" s="71" t="s">
        <v>125</v>
      </c>
      <c r="C178" s="41" t="s">
        <v>223</v>
      </c>
      <c r="D178" s="55">
        <v>46</v>
      </c>
      <c r="E178" s="43">
        <v>1</v>
      </c>
      <c r="F178" s="43" t="s">
        <v>161</v>
      </c>
      <c r="G178" s="43" t="s">
        <v>161</v>
      </c>
      <c r="H178" s="43" t="s">
        <v>161</v>
      </c>
      <c r="I178" s="43" t="s">
        <v>161</v>
      </c>
      <c r="J178" s="43">
        <v>1</v>
      </c>
      <c r="K178" s="43" t="s">
        <v>161</v>
      </c>
      <c r="L178" s="43" t="s">
        <v>161</v>
      </c>
      <c r="M178" s="43">
        <v>1</v>
      </c>
      <c r="N178" s="43">
        <v>2</v>
      </c>
      <c r="O178" s="43" t="s">
        <v>161</v>
      </c>
      <c r="P178" s="43" t="s">
        <v>161</v>
      </c>
      <c r="Q178" s="43" t="s">
        <v>161</v>
      </c>
      <c r="R178" s="43" t="s">
        <v>161</v>
      </c>
      <c r="S178" s="43">
        <v>4</v>
      </c>
      <c r="T178" s="43">
        <v>2</v>
      </c>
      <c r="U178" s="43">
        <v>6</v>
      </c>
      <c r="V178" s="43">
        <v>10</v>
      </c>
      <c r="W178" s="43">
        <v>19</v>
      </c>
    </row>
    <row r="179" spans="1:23" ht="24">
      <c r="A179" s="44" t="s">
        <v>126</v>
      </c>
      <c r="B179" s="71" t="s">
        <v>142</v>
      </c>
      <c r="C179" s="41" t="s">
        <v>224</v>
      </c>
      <c r="D179" s="55">
        <v>226</v>
      </c>
      <c r="E179" s="43" t="s">
        <v>161</v>
      </c>
      <c r="F179" s="43">
        <v>1</v>
      </c>
      <c r="G179" s="43">
        <v>2</v>
      </c>
      <c r="H179" s="43">
        <v>3</v>
      </c>
      <c r="I179" s="43">
        <v>1</v>
      </c>
      <c r="J179" s="43">
        <v>1</v>
      </c>
      <c r="K179" s="43">
        <v>1</v>
      </c>
      <c r="L179" s="43">
        <v>3</v>
      </c>
      <c r="M179" s="43">
        <v>4</v>
      </c>
      <c r="N179" s="43">
        <v>4</v>
      </c>
      <c r="O179" s="43">
        <v>3</v>
      </c>
      <c r="P179" s="43">
        <v>3</v>
      </c>
      <c r="Q179" s="43">
        <v>4</v>
      </c>
      <c r="R179" s="43">
        <v>13</v>
      </c>
      <c r="S179" s="43">
        <v>25</v>
      </c>
      <c r="T179" s="43">
        <v>27</v>
      </c>
      <c r="U179" s="43">
        <v>51</v>
      </c>
      <c r="V179" s="43">
        <v>47</v>
      </c>
      <c r="W179" s="43">
        <v>33</v>
      </c>
    </row>
    <row r="180" spans="1:23" ht="34.200000000000003">
      <c r="A180" s="44" t="s">
        <v>128</v>
      </c>
      <c r="B180" s="71" t="s">
        <v>225</v>
      </c>
      <c r="C180" s="41" t="s">
        <v>226</v>
      </c>
      <c r="D180" s="55">
        <v>2</v>
      </c>
      <c r="E180" s="43" t="s">
        <v>161</v>
      </c>
      <c r="F180" s="43" t="s">
        <v>161</v>
      </c>
      <c r="G180" s="43" t="s">
        <v>161</v>
      </c>
      <c r="H180" s="43" t="s">
        <v>161</v>
      </c>
      <c r="I180" s="43" t="s">
        <v>161</v>
      </c>
      <c r="J180" s="43" t="s">
        <v>161</v>
      </c>
      <c r="K180" s="43" t="s">
        <v>161</v>
      </c>
      <c r="L180" s="43" t="s">
        <v>161</v>
      </c>
      <c r="M180" s="43" t="s">
        <v>161</v>
      </c>
      <c r="N180" s="43" t="s">
        <v>161</v>
      </c>
      <c r="O180" s="43" t="s">
        <v>161</v>
      </c>
      <c r="P180" s="43" t="s">
        <v>161</v>
      </c>
      <c r="Q180" s="43" t="s">
        <v>161</v>
      </c>
      <c r="R180" s="43" t="s">
        <v>161</v>
      </c>
      <c r="S180" s="43" t="s">
        <v>161</v>
      </c>
      <c r="T180" s="43" t="s">
        <v>161</v>
      </c>
      <c r="U180" s="43" t="s">
        <v>161</v>
      </c>
      <c r="V180" s="43">
        <v>1</v>
      </c>
      <c r="W180" s="43">
        <v>1</v>
      </c>
    </row>
    <row r="181" spans="1:23">
      <c r="A181" s="44" t="s">
        <v>130</v>
      </c>
      <c r="B181" s="72" t="s">
        <v>131</v>
      </c>
      <c r="C181" s="41" t="s">
        <v>227</v>
      </c>
      <c r="D181" s="55">
        <v>107</v>
      </c>
      <c r="E181" s="43" t="s">
        <v>161</v>
      </c>
      <c r="F181" s="43" t="s">
        <v>161</v>
      </c>
      <c r="G181" s="43" t="s">
        <v>161</v>
      </c>
      <c r="H181" s="43" t="s">
        <v>161</v>
      </c>
      <c r="I181" s="43">
        <v>2</v>
      </c>
      <c r="J181" s="43">
        <v>1</v>
      </c>
      <c r="K181" s="43">
        <v>4</v>
      </c>
      <c r="L181" s="43">
        <v>13</v>
      </c>
      <c r="M181" s="43">
        <v>10</v>
      </c>
      <c r="N181" s="43">
        <v>9</v>
      </c>
      <c r="O181" s="43">
        <v>8</v>
      </c>
      <c r="P181" s="43">
        <v>9</v>
      </c>
      <c r="Q181" s="43">
        <v>11</v>
      </c>
      <c r="R181" s="43">
        <v>14</v>
      </c>
      <c r="S181" s="43">
        <v>8</v>
      </c>
      <c r="T181" s="43">
        <v>6</v>
      </c>
      <c r="U181" s="43">
        <v>3</v>
      </c>
      <c r="V181" s="43">
        <v>2</v>
      </c>
      <c r="W181" s="43">
        <v>7</v>
      </c>
    </row>
    <row r="182" spans="1:23" ht="22.8">
      <c r="A182" s="44" t="s">
        <v>132</v>
      </c>
      <c r="B182" s="72" t="s">
        <v>145</v>
      </c>
      <c r="C182" s="41" t="s">
        <v>228</v>
      </c>
      <c r="D182" s="55">
        <v>31</v>
      </c>
      <c r="E182" s="43">
        <v>1</v>
      </c>
      <c r="F182" s="43" t="s">
        <v>161</v>
      </c>
      <c r="G182" s="43">
        <v>1</v>
      </c>
      <c r="H182" s="43" t="s">
        <v>161</v>
      </c>
      <c r="I182" s="43" t="s">
        <v>161</v>
      </c>
      <c r="J182" s="43" t="s">
        <v>161</v>
      </c>
      <c r="K182" s="43">
        <v>2</v>
      </c>
      <c r="L182" s="43">
        <v>2</v>
      </c>
      <c r="M182" s="43">
        <v>1</v>
      </c>
      <c r="N182" s="43">
        <v>3</v>
      </c>
      <c r="O182" s="43">
        <v>1</v>
      </c>
      <c r="P182" s="43">
        <v>1</v>
      </c>
      <c r="Q182" s="43">
        <v>3</v>
      </c>
      <c r="R182" s="43">
        <v>1</v>
      </c>
      <c r="S182" s="43">
        <v>4</v>
      </c>
      <c r="T182" s="43">
        <v>2</v>
      </c>
      <c r="U182" s="43">
        <v>4</v>
      </c>
      <c r="V182" s="43">
        <v>1</v>
      </c>
      <c r="W182" s="43">
        <v>4</v>
      </c>
    </row>
    <row r="183" spans="1:23" ht="13.8" thickBot="1">
      <c r="A183" s="46" t="s">
        <v>134</v>
      </c>
      <c r="B183" s="73" t="s">
        <v>135</v>
      </c>
      <c r="C183" s="48" t="s">
        <v>229</v>
      </c>
      <c r="D183" s="74">
        <v>8</v>
      </c>
      <c r="E183" s="50" t="s">
        <v>161</v>
      </c>
      <c r="F183" s="50" t="s">
        <v>161</v>
      </c>
      <c r="G183" s="50" t="s">
        <v>161</v>
      </c>
      <c r="H183" s="50" t="s">
        <v>161</v>
      </c>
      <c r="I183" s="50">
        <v>1</v>
      </c>
      <c r="J183" s="50">
        <v>1</v>
      </c>
      <c r="K183" s="50" t="s">
        <v>161</v>
      </c>
      <c r="L183" s="50" t="s">
        <v>161</v>
      </c>
      <c r="M183" s="50" t="s">
        <v>161</v>
      </c>
      <c r="N183" s="50">
        <v>1</v>
      </c>
      <c r="O183" s="50" t="s">
        <v>161</v>
      </c>
      <c r="P183" s="50" t="s">
        <v>161</v>
      </c>
      <c r="Q183" s="50" t="s">
        <v>161</v>
      </c>
      <c r="R183" s="50" t="s">
        <v>161</v>
      </c>
      <c r="S183" s="50">
        <v>2</v>
      </c>
      <c r="T183" s="50" t="s">
        <v>161</v>
      </c>
      <c r="U183" s="50">
        <v>2</v>
      </c>
      <c r="V183" s="50">
        <v>1</v>
      </c>
      <c r="W183" s="50" t="s">
        <v>161</v>
      </c>
    </row>
    <row r="184" spans="1:23" ht="13.8" thickTop="1"/>
    <row r="185" spans="1:23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>
      <c r="A186" s="75" t="s">
        <v>232</v>
      </c>
      <c r="B186" s="76" t="s">
        <v>233</v>
      </c>
    </row>
    <row r="242" spans="4:4">
      <c r="D242" s="25"/>
    </row>
    <row r="243" spans="4:4">
      <c r="D243" s="25"/>
    </row>
    <row r="244" spans="4:4">
      <c r="D244" s="25"/>
    </row>
    <row r="245" spans="4:4">
      <c r="D245" s="25"/>
    </row>
    <row r="246" spans="4:4">
      <c r="D246" s="25"/>
    </row>
    <row r="247" spans="4:4">
      <c r="D247" s="25"/>
    </row>
    <row r="248" spans="4:4">
      <c r="D248" s="25"/>
    </row>
    <row r="249" spans="4:4">
      <c r="D249" s="25"/>
    </row>
    <row r="250" spans="4:4">
      <c r="D250" s="25"/>
    </row>
    <row r="251" spans="4:4">
      <c r="D251" s="25"/>
    </row>
    <row r="252" spans="4:4">
      <c r="D252" s="25"/>
    </row>
    <row r="253" spans="4:4">
      <c r="D253" s="25"/>
    </row>
    <row r="254" spans="4:4">
      <c r="D254" s="25"/>
    </row>
    <row r="255" spans="4:4">
      <c r="D255" s="25"/>
    </row>
    <row r="256" spans="4:4">
      <c r="D256" s="25"/>
    </row>
    <row r="257" spans="4:4">
      <c r="D257" s="25"/>
    </row>
    <row r="258" spans="4:4">
      <c r="D258" s="25"/>
    </row>
    <row r="259" spans="4:4">
      <c r="D259" s="25"/>
    </row>
    <row r="260" spans="4:4">
      <c r="D260" s="25"/>
    </row>
    <row r="261" spans="4:4">
      <c r="D261" s="25"/>
    </row>
    <row r="262" spans="4:4">
      <c r="D262" s="25"/>
    </row>
    <row r="263" spans="4:4">
      <c r="D263" s="25"/>
    </row>
    <row r="264" spans="4:4">
      <c r="D264" s="25"/>
    </row>
    <row r="265" spans="4:4">
      <c r="D265" s="25"/>
    </row>
    <row r="266" spans="4:4">
      <c r="D266" s="25"/>
    </row>
    <row r="267" spans="4:4">
      <c r="D267" s="25"/>
    </row>
    <row r="268" spans="4:4">
      <c r="D268" s="25"/>
    </row>
    <row r="269" spans="4:4">
      <c r="D269" s="25"/>
    </row>
    <row r="270" spans="4:4">
      <c r="D270" s="25"/>
    </row>
    <row r="271" spans="4:4">
      <c r="D271" s="25"/>
    </row>
    <row r="272" spans="4:4">
      <c r="D272" s="25"/>
    </row>
    <row r="273" spans="4:4">
      <c r="D273" s="25"/>
    </row>
    <row r="274" spans="4:4">
      <c r="D274" s="25"/>
    </row>
    <row r="275" spans="4:4">
      <c r="D275" s="25"/>
    </row>
    <row r="276" spans="4:4">
      <c r="D276" s="25"/>
    </row>
    <row r="277" spans="4:4">
      <c r="D277" s="25"/>
    </row>
    <row r="278" spans="4:4">
      <c r="D278" s="25"/>
    </row>
    <row r="279" spans="4:4">
      <c r="D279" s="25"/>
    </row>
    <row r="280" spans="4:4">
      <c r="D280" s="25"/>
    </row>
    <row r="281" spans="4:4">
      <c r="D281" s="25"/>
    </row>
    <row r="282" spans="4:4">
      <c r="D282" s="25"/>
    </row>
    <row r="283" spans="4:4">
      <c r="D283" s="25"/>
    </row>
    <row r="284" spans="4:4">
      <c r="D284" s="25"/>
    </row>
    <row r="285" spans="4:4">
      <c r="D285" s="25"/>
    </row>
    <row r="286" spans="4:4">
      <c r="D286" s="25"/>
    </row>
    <row r="287" spans="4:4">
      <c r="D287" s="25"/>
    </row>
    <row r="288" spans="4:4">
      <c r="D288" s="25"/>
    </row>
    <row r="289" spans="4:4">
      <c r="D289" s="25"/>
    </row>
    <row r="290" spans="4:4">
      <c r="D290" s="25"/>
    </row>
    <row r="291" spans="4:4">
      <c r="D291" s="25"/>
    </row>
    <row r="292" spans="4:4">
      <c r="D292" s="25"/>
    </row>
    <row r="293" spans="4:4">
      <c r="D293" s="25"/>
    </row>
    <row r="294" spans="4:4">
      <c r="D294" s="25"/>
    </row>
    <row r="295" spans="4:4">
      <c r="D295" s="25"/>
    </row>
    <row r="296" spans="4:4">
      <c r="D296" s="25"/>
    </row>
    <row r="297" spans="4:4">
      <c r="D297" s="25"/>
    </row>
    <row r="298" spans="4:4">
      <c r="D298" s="25"/>
    </row>
    <row r="299" spans="4:4">
      <c r="D299" s="25"/>
    </row>
    <row r="300" spans="4:4">
      <c r="D300" s="25"/>
    </row>
    <row r="301" spans="4:4">
      <c r="D301" s="25"/>
    </row>
    <row r="302" spans="4:4">
      <c r="D302" s="25"/>
    </row>
    <row r="303" spans="4:4">
      <c r="D303" s="25"/>
    </row>
    <row r="304" spans="4:4">
      <c r="D304" s="25"/>
    </row>
    <row r="305" spans="4:4">
      <c r="D305" s="25"/>
    </row>
    <row r="306" spans="4:4">
      <c r="D306" s="25"/>
    </row>
    <row r="307" spans="4:4">
      <c r="D307" s="25"/>
    </row>
    <row r="308" spans="4:4">
      <c r="D308" s="25"/>
    </row>
    <row r="309" spans="4:4">
      <c r="D309" s="25"/>
    </row>
    <row r="310" spans="4:4">
      <c r="D310" s="25"/>
    </row>
    <row r="311" spans="4:4">
      <c r="D311" s="25"/>
    </row>
    <row r="312" spans="4:4">
      <c r="D312" s="25"/>
    </row>
    <row r="313" spans="4:4">
      <c r="D313" s="25"/>
    </row>
    <row r="314" spans="4:4">
      <c r="D314" s="25"/>
    </row>
    <row r="315" spans="4:4">
      <c r="D315" s="25"/>
    </row>
    <row r="316" spans="4:4">
      <c r="D316" s="25"/>
    </row>
    <row r="317" spans="4:4">
      <c r="D317" s="25"/>
    </row>
    <row r="318" spans="4:4">
      <c r="D318" s="25"/>
    </row>
    <row r="319" spans="4:4">
      <c r="D319" s="25"/>
    </row>
    <row r="320" spans="4:4">
      <c r="D320" s="25"/>
    </row>
    <row r="321" spans="4:4">
      <c r="D321" s="25"/>
    </row>
  </sheetData>
  <mergeCells count="5">
    <mergeCell ref="D1:W1"/>
    <mergeCell ref="D2:W2"/>
    <mergeCell ref="E3:W3"/>
    <mergeCell ref="E64:W64"/>
    <mergeCell ref="E125:W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21"/>
  <sheetViews>
    <sheetView tabSelected="1" workbookViewId="0">
      <selection activeCell="J130" sqref="J130"/>
    </sheetView>
  </sheetViews>
  <sheetFormatPr defaultRowHeight="13.2"/>
  <cols>
    <col min="2" max="3" width="33.5546875" customWidth="1"/>
    <col min="4" max="4" width="7.5546875" bestFit="1" customWidth="1"/>
    <col min="5" max="5" width="9.44140625" bestFit="1" customWidth="1"/>
  </cols>
  <sheetData>
    <row r="1" spans="1:23" ht="16.2" thickBot="1">
      <c r="D1" s="85" t="s">
        <v>235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4.4" thickTop="1" thickBot="1">
      <c r="B2" s="26" t="s">
        <v>150</v>
      </c>
      <c r="C2" s="27"/>
      <c r="D2" s="86" t="s">
        <v>146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4.4" thickTop="1" thickBot="1">
      <c r="A3" s="28" t="s">
        <v>165</v>
      </c>
      <c r="B3" s="28" t="s">
        <v>1</v>
      </c>
      <c r="C3" s="29" t="s">
        <v>166</v>
      </c>
      <c r="D3" s="30"/>
      <c r="E3" s="87" t="s">
        <v>3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4.4" thickTop="1" thickBot="1">
      <c r="A4" s="31"/>
      <c r="B4" s="31"/>
      <c r="C4" s="31"/>
      <c r="D4" s="32" t="s">
        <v>2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</row>
    <row r="5" spans="1:23" ht="13.8" thickTop="1">
      <c r="A5" s="34"/>
      <c r="B5" s="35" t="s">
        <v>2</v>
      </c>
      <c r="C5" s="36"/>
      <c r="D5" s="54">
        <v>118788</v>
      </c>
      <c r="E5" s="38">
        <v>387</v>
      </c>
      <c r="F5" s="38">
        <v>75</v>
      </c>
      <c r="G5" s="38">
        <v>58</v>
      </c>
      <c r="H5" s="38">
        <v>48</v>
      </c>
      <c r="I5" s="38">
        <v>133</v>
      </c>
      <c r="J5" s="38">
        <v>226</v>
      </c>
      <c r="K5" s="38">
        <v>265</v>
      </c>
      <c r="L5" s="38">
        <v>412</v>
      </c>
      <c r="M5" s="38">
        <v>621</v>
      </c>
      <c r="N5" s="38">
        <v>981</v>
      </c>
      <c r="O5" s="38">
        <v>1659</v>
      </c>
      <c r="P5" s="38">
        <v>2573</v>
      </c>
      <c r="Q5" s="38">
        <v>3848</v>
      </c>
      <c r="R5" s="38">
        <v>5318</v>
      </c>
      <c r="S5" s="38">
        <v>7205</v>
      </c>
      <c r="T5" s="38">
        <v>9054</v>
      </c>
      <c r="U5" s="38">
        <v>14972</v>
      </c>
      <c r="V5" s="38">
        <v>23441</v>
      </c>
      <c r="W5" s="38">
        <v>47512</v>
      </c>
    </row>
    <row r="6" spans="1:23">
      <c r="A6" s="39" t="s">
        <v>24</v>
      </c>
      <c r="B6" s="40" t="s">
        <v>25</v>
      </c>
      <c r="C6" s="41" t="s">
        <v>167</v>
      </c>
      <c r="D6" s="42">
        <v>52</v>
      </c>
      <c r="E6" s="43" t="s">
        <v>161</v>
      </c>
      <c r="F6" s="43" t="s">
        <v>161</v>
      </c>
      <c r="G6" s="43" t="s">
        <v>161</v>
      </c>
      <c r="H6" s="43" t="s">
        <v>161</v>
      </c>
      <c r="I6" s="43" t="s">
        <v>161</v>
      </c>
      <c r="J6" s="43" t="s">
        <v>161</v>
      </c>
      <c r="K6" s="43" t="s">
        <v>161</v>
      </c>
      <c r="L6" s="43" t="s">
        <v>161</v>
      </c>
      <c r="M6" s="43" t="s">
        <v>161</v>
      </c>
      <c r="N6" s="43" t="s">
        <v>161</v>
      </c>
      <c r="O6" s="43" t="s">
        <v>161</v>
      </c>
      <c r="P6" s="43" t="s">
        <v>161</v>
      </c>
      <c r="Q6" s="43">
        <v>1</v>
      </c>
      <c r="R6" s="43">
        <v>1</v>
      </c>
      <c r="S6" s="43">
        <v>3</v>
      </c>
      <c r="T6" s="43">
        <v>4</v>
      </c>
      <c r="U6" s="43">
        <v>7</v>
      </c>
      <c r="V6" s="43">
        <v>6</v>
      </c>
      <c r="W6" s="43">
        <v>30</v>
      </c>
    </row>
    <row r="7" spans="1:23">
      <c r="A7" s="39" t="s">
        <v>26</v>
      </c>
      <c r="B7" s="40" t="s">
        <v>27</v>
      </c>
      <c r="C7" s="41" t="s">
        <v>168</v>
      </c>
      <c r="D7" s="42">
        <v>45</v>
      </c>
      <c r="E7" s="43" t="s">
        <v>161</v>
      </c>
      <c r="F7" s="43" t="s">
        <v>161</v>
      </c>
      <c r="G7" s="43" t="s">
        <v>161</v>
      </c>
      <c r="H7" s="43" t="s">
        <v>161</v>
      </c>
      <c r="I7" s="43" t="s">
        <v>161</v>
      </c>
      <c r="J7" s="43">
        <v>1</v>
      </c>
      <c r="K7" s="43">
        <v>1</v>
      </c>
      <c r="L7" s="43" t="s">
        <v>161</v>
      </c>
      <c r="M7" s="43">
        <v>2</v>
      </c>
      <c r="N7" s="43">
        <v>2</v>
      </c>
      <c r="O7" s="43">
        <v>3</v>
      </c>
      <c r="P7" s="43">
        <v>2</v>
      </c>
      <c r="Q7" s="43">
        <v>1</v>
      </c>
      <c r="R7" s="43">
        <v>3</v>
      </c>
      <c r="S7" s="43">
        <v>8</v>
      </c>
      <c r="T7" s="43">
        <v>1</v>
      </c>
      <c r="U7" s="43">
        <v>7</v>
      </c>
      <c r="V7" s="43">
        <v>9</v>
      </c>
      <c r="W7" s="43">
        <v>5</v>
      </c>
    </row>
    <row r="8" spans="1:23" ht="24">
      <c r="A8" s="39" t="s">
        <v>28</v>
      </c>
      <c r="B8" s="40" t="s">
        <v>169</v>
      </c>
      <c r="C8" s="41" t="s">
        <v>170</v>
      </c>
      <c r="D8" s="42">
        <v>207</v>
      </c>
      <c r="E8" s="43">
        <v>9</v>
      </c>
      <c r="F8" s="43">
        <v>1</v>
      </c>
      <c r="G8" s="43" t="s">
        <v>161</v>
      </c>
      <c r="H8" s="43" t="s">
        <v>161</v>
      </c>
      <c r="I8" s="43" t="s">
        <v>161</v>
      </c>
      <c r="J8" s="43" t="s">
        <v>161</v>
      </c>
      <c r="K8" s="43" t="s">
        <v>161</v>
      </c>
      <c r="L8" s="43" t="s">
        <v>161</v>
      </c>
      <c r="M8" s="43">
        <v>3</v>
      </c>
      <c r="N8" s="43" t="s">
        <v>161</v>
      </c>
      <c r="O8" s="43">
        <v>2</v>
      </c>
      <c r="P8" s="43" t="s">
        <v>161</v>
      </c>
      <c r="Q8" s="43">
        <v>4</v>
      </c>
      <c r="R8" s="43">
        <v>4</v>
      </c>
      <c r="S8" s="43">
        <v>11</v>
      </c>
      <c r="T8" s="43">
        <v>14</v>
      </c>
      <c r="U8" s="43">
        <v>17</v>
      </c>
      <c r="V8" s="43">
        <v>44</v>
      </c>
      <c r="W8" s="43">
        <v>98</v>
      </c>
    </row>
    <row r="9" spans="1:23" ht="24">
      <c r="A9" s="39" t="s">
        <v>30</v>
      </c>
      <c r="B9" s="40" t="s">
        <v>31</v>
      </c>
      <c r="C9" s="41" t="s">
        <v>171</v>
      </c>
      <c r="D9" s="42">
        <v>117</v>
      </c>
      <c r="E9" s="43">
        <v>1</v>
      </c>
      <c r="F9" s="43">
        <v>3</v>
      </c>
      <c r="G9" s="43" t="s">
        <v>161</v>
      </c>
      <c r="H9" s="43" t="s">
        <v>161</v>
      </c>
      <c r="I9" s="43" t="s">
        <v>161</v>
      </c>
      <c r="J9" s="43">
        <v>2</v>
      </c>
      <c r="K9" s="43">
        <v>1</v>
      </c>
      <c r="L9" s="43" t="s">
        <v>161</v>
      </c>
      <c r="M9" s="43">
        <v>2</v>
      </c>
      <c r="N9" s="43">
        <v>4</v>
      </c>
      <c r="O9" s="43">
        <v>7</v>
      </c>
      <c r="P9" s="43">
        <v>11</v>
      </c>
      <c r="Q9" s="43">
        <v>12</v>
      </c>
      <c r="R9" s="43">
        <v>13</v>
      </c>
      <c r="S9" s="43">
        <v>12</v>
      </c>
      <c r="T9" s="43">
        <v>11</v>
      </c>
      <c r="U9" s="43">
        <v>15</v>
      </c>
      <c r="V9" s="43">
        <v>10</v>
      </c>
      <c r="W9" s="43">
        <v>13</v>
      </c>
    </row>
    <row r="10" spans="1:23" ht="22.8">
      <c r="A10" s="39" t="s">
        <v>32</v>
      </c>
      <c r="B10" s="40" t="s">
        <v>172</v>
      </c>
      <c r="C10" s="41" t="s">
        <v>173</v>
      </c>
      <c r="D10" s="42">
        <v>3</v>
      </c>
      <c r="E10" s="43" t="s">
        <v>161</v>
      </c>
      <c r="F10" s="43" t="s">
        <v>161</v>
      </c>
      <c r="G10" s="43" t="s">
        <v>161</v>
      </c>
      <c r="H10" s="43" t="s">
        <v>161</v>
      </c>
      <c r="I10" s="43" t="s">
        <v>161</v>
      </c>
      <c r="J10" s="43" t="s">
        <v>161</v>
      </c>
      <c r="K10" s="43" t="s">
        <v>161</v>
      </c>
      <c r="L10" s="43" t="s">
        <v>161</v>
      </c>
      <c r="M10" s="43" t="s">
        <v>161</v>
      </c>
      <c r="N10" s="43" t="s">
        <v>161</v>
      </c>
      <c r="O10" s="43">
        <v>1</v>
      </c>
      <c r="P10" s="43" t="s">
        <v>161</v>
      </c>
      <c r="Q10" s="43" t="s">
        <v>161</v>
      </c>
      <c r="R10" s="43" t="s">
        <v>161</v>
      </c>
      <c r="S10" s="43" t="s">
        <v>161</v>
      </c>
      <c r="T10" s="43" t="s">
        <v>161</v>
      </c>
      <c r="U10" s="43">
        <v>1</v>
      </c>
      <c r="V10" s="43">
        <v>1</v>
      </c>
      <c r="W10" s="43" t="s">
        <v>161</v>
      </c>
    </row>
    <row r="11" spans="1:23">
      <c r="A11" s="39" t="s">
        <v>34</v>
      </c>
      <c r="B11" s="40" t="s">
        <v>174</v>
      </c>
      <c r="C11" s="41" t="s">
        <v>175</v>
      </c>
      <c r="D11" s="42" t="s">
        <v>161</v>
      </c>
      <c r="E11" s="43" t="s">
        <v>161</v>
      </c>
      <c r="F11" s="43" t="s">
        <v>161</v>
      </c>
      <c r="G11" s="43" t="s">
        <v>161</v>
      </c>
      <c r="H11" s="43" t="s">
        <v>161</v>
      </c>
      <c r="I11" s="43" t="s">
        <v>161</v>
      </c>
      <c r="J11" s="43" t="s">
        <v>161</v>
      </c>
      <c r="K11" s="43" t="s">
        <v>161</v>
      </c>
      <c r="L11" s="43" t="s">
        <v>161</v>
      </c>
      <c r="M11" s="43" t="s">
        <v>161</v>
      </c>
      <c r="N11" s="43" t="s">
        <v>161</v>
      </c>
      <c r="O11" s="43" t="s">
        <v>161</v>
      </c>
      <c r="P11" s="43" t="s">
        <v>161</v>
      </c>
      <c r="Q11" s="43" t="s">
        <v>161</v>
      </c>
      <c r="R11" s="43" t="s">
        <v>161</v>
      </c>
      <c r="S11" s="43" t="s">
        <v>161</v>
      </c>
      <c r="T11" s="43" t="s">
        <v>161</v>
      </c>
      <c r="U11" s="43" t="s">
        <v>161</v>
      </c>
      <c r="V11" s="43" t="s">
        <v>161</v>
      </c>
      <c r="W11" s="43" t="s">
        <v>161</v>
      </c>
    </row>
    <row r="12" spans="1:23" ht="36">
      <c r="A12" s="39" t="s">
        <v>36</v>
      </c>
      <c r="B12" s="40" t="s">
        <v>176</v>
      </c>
      <c r="C12" s="41" t="s">
        <v>177</v>
      </c>
      <c r="D12" s="42">
        <v>39</v>
      </c>
      <c r="E12" s="43" t="s">
        <v>161</v>
      </c>
      <c r="F12" s="43" t="s">
        <v>161</v>
      </c>
      <c r="G12" s="43" t="s">
        <v>161</v>
      </c>
      <c r="H12" s="43" t="s">
        <v>161</v>
      </c>
      <c r="I12" s="43" t="s">
        <v>161</v>
      </c>
      <c r="J12" s="43">
        <v>1</v>
      </c>
      <c r="K12" s="43">
        <v>1</v>
      </c>
      <c r="L12" s="43">
        <v>2</v>
      </c>
      <c r="M12" s="43" t="s">
        <v>161</v>
      </c>
      <c r="N12" s="43" t="s">
        <v>161</v>
      </c>
      <c r="O12" s="43">
        <v>2</v>
      </c>
      <c r="P12" s="43">
        <v>2</v>
      </c>
      <c r="Q12" s="43">
        <v>3</v>
      </c>
      <c r="R12" s="43">
        <v>1</v>
      </c>
      <c r="S12" s="43">
        <v>4</v>
      </c>
      <c r="T12" s="43">
        <v>6</v>
      </c>
      <c r="U12" s="43">
        <v>9</v>
      </c>
      <c r="V12" s="43">
        <v>4</v>
      </c>
      <c r="W12" s="43">
        <v>4</v>
      </c>
    </row>
    <row r="13" spans="1:23" ht="22.8">
      <c r="A13" s="39" t="s">
        <v>38</v>
      </c>
      <c r="B13" s="40" t="s">
        <v>39</v>
      </c>
      <c r="C13" s="41" t="s">
        <v>178</v>
      </c>
      <c r="D13" s="42">
        <v>377</v>
      </c>
      <c r="E13" s="43" t="s">
        <v>161</v>
      </c>
      <c r="F13" s="43" t="s">
        <v>161</v>
      </c>
      <c r="G13" s="43" t="s">
        <v>161</v>
      </c>
      <c r="H13" s="43" t="s">
        <v>161</v>
      </c>
      <c r="I13" s="43">
        <v>1</v>
      </c>
      <c r="J13" s="43">
        <v>2</v>
      </c>
      <c r="K13" s="43">
        <v>1</v>
      </c>
      <c r="L13" s="43" t="s">
        <v>161</v>
      </c>
      <c r="M13" s="43">
        <v>6</v>
      </c>
      <c r="N13" s="43">
        <v>7</v>
      </c>
      <c r="O13" s="43">
        <v>16</v>
      </c>
      <c r="P13" s="43">
        <v>20</v>
      </c>
      <c r="Q13" s="43">
        <v>34</v>
      </c>
      <c r="R13" s="43">
        <v>37</v>
      </c>
      <c r="S13" s="43">
        <v>44</v>
      </c>
      <c r="T13" s="43">
        <v>29</v>
      </c>
      <c r="U13" s="43">
        <v>45</v>
      </c>
      <c r="V13" s="43">
        <v>62</v>
      </c>
      <c r="W13" s="43">
        <v>73</v>
      </c>
    </row>
    <row r="14" spans="1:23" ht="22.8">
      <c r="A14" s="39" t="s">
        <v>40</v>
      </c>
      <c r="B14" s="40" t="s">
        <v>41</v>
      </c>
      <c r="C14" s="41" t="s">
        <v>179</v>
      </c>
      <c r="D14" s="42">
        <v>8612</v>
      </c>
      <c r="E14" s="43" t="s">
        <v>161</v>
      </c>
      <c r="F14" s="43" t="s">
        <v>161</v>
      </c>
      <c r="G14" s="43">
        <v>1</v>
      </c>
      <c r="H14" s="43">
        <v>1</v>
      </c>
      <c r="I14" s="43" t="s">
        <v>161</v>
      </c>
      <c r="J14" s="43">
        <v>1</v>
      </c>
      <c r="K14" s="43">
        <v>9</v>
      </c>
      <c r="L14" s="43">
        <v>12</v>
      </c>
      <c r="M14" s="43">
        <v>31</v>
      </c>
      <c r="N14" s="43">
        <v>67</v>
      </c>
      <c r="O14" s="43">
        <v>145</v>
      </c>
      <c r="P14" s="43">
        <v>263</v>
      </c>
      <c r="Q14" s="43">
        <v>406</v>
      </c>
      <c r="R14" s="43">
        <v>659</v>
      </c>
      <c r="S14" s="43">
        <v>880</v>
      </c>
      <c r="T14" s="43">
        <v>1023</v>
      </c>
      <c r="U14" s="43">
        <v>1487</v>
      </c>
      <c r="V14" s="43">
        <v>1788</v>
      </c>
      <c r="W14" s="43">
        <v>1839</v>
      </c>
    </row>
    <row r="15" spans="1:23" ht="34.200000000000003">
      <c r="A15" s="44" t="s">
        <v>42</v>
      </c>
      <c r="B15" s="40" t="s">
        <v>139</v>
      </c>
      <c r="C15" s="41" t="s">
        <v>180</v>
      </c>
      <c r="D15" s="42">
        <v>7600</v>
      </c>
      <c r="E15" s="43" t="s">
        <v>161</v>
      </c>
      <c r="F15" s="43" t="s">
        <v>161</v>
      </c>
      <c r="G15" s="43" t="s">
        <v>161</v>
      </c>
      <c r="H15" s="43" t="s">
        <v>161</v>
      </c>
      <c r="I15" s="43">
        <v>1</v>
      </c>
      <c r="J15" s="43">
        <v>1</v>
      </c>
      <c r="K15" s="43">
        <v>3</v>
      </c>
      <c r="L15" s="43">
        <v>3</v>
      </c>
      <c r="M15" s="43">
        <v>13</v>
      </c>
      <c r="N15" s="43">
        <v>45</v>
      </c>
      <c r="O15" s="43">
        <v>121</v>
      </c>
      <c r="P15" s="43">
        <v>287</v>
      </c>
      <c r="Q15" s="43">
        <v>563</v>
      </c>
      <c r="R15" s="43">
        <v>911</v>
      </c>
      <c r="S15" s="43">
        <v>1213</v>
      </c>
      <c r="T15" s="43">
        <v>1190</v>
      </c>
      <c r="U15" s="43">
        <v>1315</v>
      </c>
      <c r="V15" s="43">
        <v>1139</v>
      </c>
      <c r="W15" s="43">
        <v>795</v>
      </c>
    </row>
    <row r="16" spans="1:23" ht="34.200000000000003">
      <c r="A16" s="44" t="s">
        <v>44</v>
      </c>
      <c r="B16" s="40" t="s">
        <v>45</v>
      </c>
      <c r="C16" s="41" t="s">
        <v>181</v>
      </c>
      <c r="D16" s="42">
        <v>2858</v>
      </c>
      <c r="E16" s="43" t="s">
        <v>161</v>
      </c>
      <c r="F16" s="43">
        <v>3</v>
      </c>
      <c r="G16" s="43">
        <v>1</v>
      </c>
      <c r="H16" s="43">
        <v>5</v>
      </c>
      <c r="I16" s="43">
        <v>8</v>
      </c>
      <c r="J16" s="43">
        <v>4</v>
      </c>
      <c r="K16" s="43">
        <v>6</v>
      </c>
      <c r="L16" s="43">
        <v>18</v>
      </c>
      <c r="M16" s="43">
        <v>43</v>
      </c>
      <c r="N16" s="43">
        <v>69</v>
      </c>
      <c r="O16" s="43">
        <v>109</v>
      </c>
      <c r="P16" s="43">
        <v>150</v>
      </c>
      <c r="Q16" s="43">
        <v>180</v>
      </c>
      <c r="R16" s="43">
        <v>228</v>
      </c>
      <c r="S16" s="43">
        <v>251</v>
      </c>
      <c r="T16" s="43">
        <v>231</v>
      </c>
      <c r="U16" s="43">
        <v>377</v>
      </c>
      <c r="V16" s="43">
        <v>477</v>
      </c>
      <c r="W16" s="43">
        <v>698</v>
      </c>
    </row>
    <row r="17" spans="1:23" ht="22.8">
      <c r="A17" s="44" t="s">
        <v>46</v>
      </c>
      <c r="B17" s="40" t="s">
        <v>47</v>
      </c>
      <c r="C17" s="41" t="s">
        <v>182</v>
      </c>
      <c r="D17" s="42">
        <v>4937</v>
      </c>
      <c r="E17" s="43" t="s">
        <v>161</v>
      </c>
      <c r="F17" s="43" t="s">
        <v>161</v>
      </c>
      <c r="G17" s="43" t="s">
        <v>161</v>
      </c>
      <c r="H17" s="43" t="s">
        <v>161</v>
      </c>
      <c r="I17" s="43">
        <v>1</v>
      </c>
      <c r="J17" s="43">
        <v>4</v>
      </c>
      <c r="K17" s="43">
        <v>5</v>
      </c>
      <c r="L17" s="43">
        <v>8</v>
      </c>
      <c r="M17" s="43">
        <v>13</v>
      </c>
      <c r="N17" s="43">
        <v>54</v>
      </c>
      <c r="O17" s="43">
        <v>61</v>
      </c>
      <c r="P17" s="43">
        <v>127</v>
      </c>
      <c r="Q17" s="43">
        <v>204</v>
      </c>
      <c r="R17" s="43">
        <v>265</v>
      </c>
      <c r="S17" s="43">
        <v>386</v>
      </c>
      <c r="T17" s="43">
        <v>536</v>
      </c>
      <c r="U17" s="43">
        <v>791</v>
      </c>
      <c r="V17" s="43">
        <v>1034</v>
      </c>
      <c r="W17" s="43">
        <v>1448</v>
      </c>
    </row>
    <row r="18" spans="1:23" ht="22.8">
      <c r="A18" s="44" t="s">
        <v>48</v>
      </c>
      <c r="B18" s="40" t="s">
        <v>49</v>
      </c>
      <c r="C18" s="41" t="s">
        <v>183</v>
      </c>
      <c r="D18" s="42">
        <v>3356</v>
      </c>
      <c r="E18" s="43">
        <v>2</v>
      </c>
      <c r="F18" s="43">
        <v>5</v>
      </c>
      <c r="G18" s="43">
        <v>13</v>
      </c>
      <c r="H18" s="43">
        <v>9</v>
      </c>
      <c r="I18" s="43">
        <v>5</v>
      </c>
      <c r="J18" s="43">
        <v>5</v>
      </c>
      <c r="K18" s="43">
        <v>6</v>
      </c>
      <c r="L18" s="43">
        <v>20</v>
      </c>
      <c r="M18" s="43">
        <v>32</v>
      </c>
      <c r="N18" s="43">
        <v>50</v>
      </c>
      <c r="O18" s="43">
        <v>87</v>
      </c>
      <c r="P18" s="43">
        <v>153</v>
      </c>
      <c r="Q18" s="43">
        <v>206</v>
      </c>
      <c r="R18" s="43">
        <v>293</v>
      </c>
      <c r="S18" s="43">
        <v>389</v>
      </c>
      <c r="T18" s="43">
        <v>411</v>
      </c>
      <c r="U18" s="43">
        <v>500</v>
      </c>
      <c r="V18" s="43">
        <v>551</v>
      </c>
      <c r="W18" s="43">
        <v>619</v>
      </c>
    </row>
    <row r="19" spans="1:23" ht="24">
      <c r="A19" s="44" t="s">
        <v>50</v>
      </c>
      <c r="B19" s="40" t="s">
        <v>138</v>
      </c>
      <c r="C19" s="41" t="s">
        <v>184</v>
      </c>
      <c r="D19" s="42">
        <v>2280</v>
      </c>
      <c r="E19" s="43" t="s">
        <v>161</v>
      </c>
      <c r="F19" s="43">
        <v>4</v>
      </c>
      <c r="G19" s="43">
        <v>4</v>
      </c>
      <c r="H19" s="43">
        <v>5</v>
      </c>
      <c r="I19" s="43">
        <v>7</v>
      </c>
      <c r="J19" s="43">
        <v>8</v>
      </c>
      <c r="K19" s="43">
        <v>10</v>
      </c>
      <c r="L19" s="43">
        <v>16</v>
      </c>
      <c r="M19" s="43">
        <v>15</v>
      </c>
      <c r="N19" s="43">
        <v>35</v>
      </c>
      <c r="O19" s="43">
        <v>34</v>
      </c>
      <c r="P19" s="43">
        <v>64</v>
      </c>
      <c r="Q19" s="43">
        <v>97</v>
      </c>
      <c r="R19" s="43">
        <v>105</v>
      </c>
      <c r="S19" s="43">
        <v>215</v>
      </c>
      <c r="T19" s="43">
        <v>284</v>
      </c>
      <c r="U19" s="43">
        <v>376</v>
      </c>
      <c r="V19" s="43">
        <v>476</v>
      </c>
      <c r="W19" s="43">
        <v>525</v>
      </c>
    </row>
    <row r="20" spans="1:23">
      <c r="A20" s="44" t="s">
        <v>52</v>
      </c>
      <c r="B20" s="40" t="s">
        <v>53</v>
      </c>
      <c r="C20" s="41" t="s">
        <v>185</v>
      </c>
      <c r="D20" s="42">
        <v>90</v>
      </c>
      <c r="E20" s="43" t="s">
        <v>161</v>
      </c>
      <c r="F20" s="43" t="s">
        <v>161</v>
      </c>
      <c r="G20" s="43" t="s">
        <v>161</v>
      </c>
      <c r="H20" s="43" t="s">
        <v>161</v>
      </c>
      <c r="I20" s="43" t="s">
        <v>161</v>
      </c>
      <c r="J20" s="43" t="s">
        <v>161</v>
      </c>
      <c r="K20" s="43" t="s">
        <v>161</v>
      </c>
      <c r="L20" s="43" t="s">
        <v>161</v>
      </c>
      <c r="M20" s="43" t="s">
        <v>161</v>
      </c>
      <c r="N20" s="43">
        <v>2</v>
      </c>
      <c r="O20" s="43" t="s">
        <v>161</v>
      </c>
      <c r="P20" s="43">
        <v>3</v>
      </c>
      <c r="Q20" s="43">
        <v>2</v>
      </c>
      <c r="R20" s="43">
        <v>6</v>
      </c>
      <c r="S20" s="43">
        <v>11</v>
      </c>
      <c r="T20" s="43">
        <v>5</v>
      </c>
      <c r="U20" s="43">
        <v>18</v>
      </c>
      <c r="V20" s="43">
        <v>18</v>
      </c>
      <c r="W20" s="43">
        <v>25</v>
      </c>
    </row>
    <row r="21" spans="1:23">
      <c r="A21" s="44" t="s">
        <v>54</v>
      </c>
      <c r="B21" s="40" t="s">
        <v>55</v>
      </c>
      <c r="C21" s="41" t="s">
        <v>186</v>
      </c>
      <c r="D21" s="42" t="s">
        <v>161</v>
      </c>
      <c r="E21" s="43" t="s">
        <v>161</v>
      </c>
      <c r="F21" s="43" t="s">
        <v>161</v>
      </c>
      <c r="G21" s="43" t="s">
        <v>161</v>
      </c>
      <c r="H21" s="43" t="s">
        <v>161</v>
      </c>
      <c r="I21" s="43" t="s">
        <v>161</v>
      </c>
      <c r="J21" s="43" t="s">
        <v>161</v>
      </c>
      <c r="K21" s="43" t="s">
        <v>161</v>
      </c>
      <c r="L21" s="43" t="s">
        <v>161</v>
      </c>
      <c r="M21" s="43" t="s">
        <v>161</v>
      </c>
      <c r="N21" s="43" t="s">
        <v>161</v>
      </c>
      <c r="O21" s="43" t="s">
        <v>161</v>
      </c>
      <c r="P21" s="43" t="s">
        <v>161</v>
      </c>
      <c r="Q21" s="43" t="s">
        <v>161</v>
      </c>
      <c r="R21" s="43" t="s">
        <v>161</v>
      </c>
      <c r="S21" s="43" t="s">
        <v>161</v>
      </c>
      <c r="T21" s="43" t="s">
        <v>161</v>
      </c>
      <c r="U21" s="43" t="s">
        <v>161</v>
      </c>
      <c r="V21" s="43" t="s">
        <v>161</v>
      </c>
      <c r="W21" s="43" t="s">
        <v>161</v>
      </c>
    </row>
    <row r="22" spans="1:23" ht="24">
      <c r="A22" s="44" t="s">
        <v>56</v>
      </c>
      <c r="B22" s="40" t="s">
        <v>57</v>
      </c>
      <c r="C22" s="41" t="s">
        <v>187</v>
      </c>
      <c r="D22" s="42">
        <v>69</v>
      </c>
      <c r="E22" s="43" t="s">
        <v>161</v>
      </c>
      <c r="F22" s="43" t="s">
        <v>161</v>
      </c>
      <c r="G22" s="43" t="s">
        <v>161</v>
      </c>
      <c r="H22" s="43" t="s">
        <v>161</v>
      </c>
      <c r="I22" s="43" t="s">
        <v>161</v>
      </c>
      <c r="J22" s="43" t="s">
        <v>161</v>
      </c>
      <c r="K22" s="43">
        <v>1</v>
      </c>
      <c r="L22" s="43" t="s">
        <v>161</v>
      </c>
      <c r="M22" s="43" t="s">
        <v>161</v>
      </c>
      <c r="N22" s="43" t="s">
        <v>161</v>
      </c>
      <c r="O22" s="43">
        <v>1</v>
      </c>
      <c r="P22" s="43">
        <v>1</v>
      </c>
      <c r="Q22" s="43">
        <v>4</v>
      </c>
      <c r="R22" s="43">
        <v>3</v>
      </c>
      <c r="S22" s="43">
        <v>4</v>
      </c>
      <c r="T22" s="43">
        <v>9</v>
      </c>
      <c r="U22" s="43">
        <v>18</v>
      </c>
      <c r="V22" s="43">
        <v>12</v>
      </c>
      <c r="W22" s="43">
        <v>16</v>
      </c>
    </row>
    <row r="23" spans="1:23" ht="48">
      <c r="A23" s="44" t="s">
        <v>58</v>
      </c>
      <c r="B23" s="40" t="s">
        <v>144</v>
      </c>
      <c r="C23" s="41" t="s">
        <v>188</v>
      </c>
      <c r="D23" s="42">
        <v>2076</v>
      </c>
      <c r="E23" s="43">
        <v>6</v>
      </c>
      <c r="F23" s="43">
        <v>4</v>
      </c>
      <c r="G23" s="43">
        <v>2</v>
      </c>
      <c r="H23" s="43">
        <v>1</v>
      </c>
      <c r="I23" s="43">
        <v>2</v>
      </c>
      <c r="J23" s="43">
        <v>4</v>
      </c>
      <c r="K23" s="43">
        <v>10</v>
      </c>
      <c r="L23" s="43">
        <v>13</v>
      </c>
      <c r="M23" s="43">
        <v>20</v>
      </c>
      <c r="N23" s="43">
        <v>30</v>
      </c>
      <c r="O23" s="43">
        <v>42</v>
      </c>
      <c r="P23" s="43">
        <v>74</v>
      </c>
      <c r="Q23" s="43">
        <v>112</v>
      </c>
      <c r="R23" s="43">
        <v>131</v>
      </c>
      <c r="S23" s="43">
        <v>193</v>
      </c>
      <c r="T23" s="43">
        <v>209</v>
      </c>
      <c r="U23" s="43">
        <v>379</v>
      </c>
      <c r="V23" s="43">
        <v>433</v>
      </c>
      <c r="W23" s="43">
        <v>411</v>
      </c>
    </row>
    <row r="24" spans="1:23">
      <c r="A24" s="44" t="s">
        <v>60</v>
      </c>
      <c r="B24" s="40" t="s">
        <v>61</v>
      </c>
      <c r="C24" s="41" t="s">
        <v>189</v>
      </c>
      <c r="D24" s="42">
        <v>2</v>
      </c>
      <c r="E24" s="43" t="s">
        <v>161</v>
      </c>
      <c r="F24" s="43">
        <v>1</v>
      </c>
      <c r="G24" s="43" t="s">
        <v>161</v>
      </c>
      <c r="H24" s="43" t="s">
        <v>161</v>
      </c>
      <c r="I24" s="43" t="s">
        <v>161</v>
      </c>
      <c r="J24" s="43" t="s">
        <v>161</v>
      </c>
      <c r="K24" s="43" t="s">
        <v>161</v>
      </c>
      <c r="L24" s="43" t="s">
        <v>161</v>
      </c>
      <c r="M24" s="43" t="s">
        <v>161</v>
      </c>
      <c r="N24" s="43" t="s">
        <v>161</v>
      </c>
      <c r="O24" s="43" t="s">
        <v>161</v>
      </c>
      <c r="P24" s="43" t="s">
        <v>161</v>
      </c>
      <c r="Q24" s="43" t="s">
        <v>161</v>
      </c>
      <c r="R24" s="43" t="s">
        <v>161</v>
      </c>
      <c r="S24" s="43" t="s">
        <v>161</v>
      </c>
      <c r="T24" s="43" t="s">
        <v>161</v>
      </c>
      <c r="U24" s="43" t="s">
        <v>161</v>
      </c>
      <c r="V24" s="43">
        <v>1</v>
      </c>
      <c r="W24" s="43" t="s">
        <v>161</v>
      </c>
    </row>
    <row r="25" spans="1:23" ht="22.8">
      <c r="A25" s="44" t="s">
        <v>62</v>
      </c>
      <c r="B25" s="40" t="s">
        <v>190</v>
      </c>
      <c r="C25" s="41" t="s">
        <v>191</v>
      </c>
      <c r="D25" s="42">
        <v>729</v>
      </c>
      <c r="E25" s="43" t="s">
        <v>161</v>
      </c>
      <c r="F25" s="43">
        <v>1</v>
      </c>
      <c r="G25" s="43" t="s">
        <v>161</v>
      </c>
      <c r="H25" s="43" t="s">
        <v>161</v>
      </c>
      <c r="I25" s="43" t="s">
        <v>161</v>
      </c>
      <c r="J25" s="43" t="s">
        <v>161</v>
      </c>
      <c r="K25" s="43">
        <v>1</v>
      </c>
      <c r="L25" s="43">
        <v>7</v>
      </c>
      <c r="M25" s="43">
        <v>7</v>
      </c>
      <c r="N25" s="43">
        <v>4</v>
      </c>
      <c r="O25" s="43">
        <v>11</v>
      </c>
      <c r="P25" s="43">
        <v>17</v>
      </c>
      <c r="Q25" s="43">
        <v>19</v>
      </c>
      <c r="R25" s="43">
        <v>23</v>
      </c>
      <c r="S25" s="43">
        <v>38</v>
      </c>
      <c r="T25" s="43">
        <v>59</v>
      </c>
      <c r="U25" s="43">
        <v>117</v>
      </c>
      <c r="V25" s="43">
        <v>169</v>
      </c>
      <c r="W25" s="43">
        <v>256</v>
      </c>
    </row>
    <row r="26" spans="1:23" ht="24">
      <c r="A26" s="44" t="s">
        <v>64</v>
      </c>
      <c r="B26" s="40" t="s">
        <v>65</v>
      </c>
      <c r="C26" s="41" t="s">
        <v>192</v>
      </c>
      <c r="D26" s="42">
        <v>1403</v>
      </c>
      <c r="E26" s="43" t="s">
        <v>161</v>
      </c>
      <c r="F26" s="43" t="s">
        <v>161</v>
      </c>
      <c r="G26" s="43" t="s">
        <v>161</v>
      </c>
      <c r="H26" s="43">
        <v>1</v>
      </c>
      <c r="I26" s="43">
        <v>2</v>
      </c>
      <c r="J26" s="43" t="s">
        <v>161</v>
      </c>
      <c r="K26" s="43">
        <v>1</v>
      </c>
      <c r="L26" s="43">
        <v>2</v>
      </c>
      <c r="M26" s="43">
        <v>7</v>
      </c>
      <c r="N26" s="43">
        <v>4</v>
      </c>
      <c r="O26" s="43">
        <v>14</v>
      </c>
      <c r="P26" s="43">
        <v>14</v>
      </c>
      <c r="Q26" s="43">
        <v>24</v>
      </c>
      <c r="R26" s="43">
        <v>36</v>
      </c>
      <c r="S26" s="43">
        <v>54</v>
      </c>
      <c r="T26" s="43">
        <v>95</v>
      </c>
      <c r="U26" s="43">
        <v>297</v>
      </c>
      <c r="V26" s="43">
        <v>463</v>
      </c>
      <c r="W26" s="43">
        <v>389</v>
      </c>
    </row>
    <row r="27" spans="1:23" ht="36">
      <c r="A27" s="44" t="s">
        <v>66</v>
      </c>
      <c r="B27" s="40" t="s">
        <v>67</v>
      </c>
      <c r="C27" s="41" t="s">
        <v>193</v>
      </c>
      <c r="D27" s="42">
        <v>3258</v>
      </c>
      <c r="E27" s="43">
        <v>7</v>
      </c>
      <c r="F27" s="43">
        <v>9</v>
      </c>
      <c r="G27" s="43">
        <v>5</v>
      </c>
      <c r="H27" s="43">
        <v>5</v>
      </c>
      <c r="I27" s="43">
        <v>23</v>
      </c>
      <c r="J27" s="43">
        <v>11</v>
      </c>
      <c r="K27" s="43">
        <v>17</v>
      </c>
      <c r="L27" s="43">
        <v>23</v>
      </c>
      <c r="M27" s="43">
        <v>31</v>
      </c>
      <c r="N27" s="43">
        <v>30</v>
      </c>
      <c r="O27" s="43">
        <v>64</v>
      </c>
      <c r="P27" s="43">
        <v>74</v>
      </c>
      <c r="Q27" s="43">
        <v>98</v>
      </c>
      <c r="R27" s="43">
        <v>157</v>
      </c>
      <c r="S27" s="43">
        <v>212</v>
      </c>
      <c r="T27" s="43">
        <v>297</v>
      </c>
      <c r="U27" s="43">
        <v>567</v>
      </c>
      <c r="V27" s="43">
        <v>795</v>
      </c>
      <c r="W27" s="43">
        <v>833</v>
      </c>
    </row>
    <row r="28" spans="1:23" ht="22.8">
      <c r="A28" s="44" t="s">
        <v>68</v>
      </c>
      <c r="B28" s="40" t="s">
        <v>69</v>
      </c>
      <c r="C28" s="41" t="s">
        <v>194</v>
      </c>
      <c r="D28" s="42" t="s">
        <v>161</v>
      </c>
      <c r="E28" s="43" t="s">
        <v>161</v>
      </c>
      <c r="F28" s="43" t="s">
        <v>161</v>
      </c>
      <c r="G28" s="43" t="s">
        <v>161</v>
      </c>
      <c r="H28" s="43" t="s">
        <v>161</v>
      </c>
      <c r="I28" s="43" t="s">
        <v>161</v>
      </c>
      <c r="J28" s="43" t="s">
        <v>161</v>
      </c>
      <c r="K28" s="43" t="s">
        <v>161</v>
      </c>
      <c r="L28" s="43" t="s">
        <v>161</v>
      </c>
      <c r="M28" s="43" t="s">
        <v>161</v>
      </c>
      <c r="N28" s="43" t="s">
        <v>161</v>
      </c>
      <c r="O28" s="43" t="s">
        <v>161</v>
      </c>
      <c r="P28" s="43" t="s">
        <v>161</v>
      </c>
      <c r="Q28" s="43" t="s">
        <v>161</v>
      </c>
      <c r="R28" s="43" t="s">
        <v>161</v>
      </c>
      <c r="S28" s="43" t="s">
        <v>161</v>
      </c>
      <c r="T28" s="43" t="s">
        <v>161</v>
      </c>
      <c r="U28" s="43" t="s">
        <v>161</v>
      </c>
      <c r="V28" s="43" t="s">
        <v>161</v>
      </c>
      <c r="W28" s="43" t="s">
        <v>161</v>
      </c>
    </row>
    <row r="29" spans="1:23" ht="22.8">
      <c r="A29" s="44" t="s">
        <v>70</v>
      </c>
      <c r="B29" s="40" t="s">
        <v>71</v>
      </c>
      <c r="C29" s="41" t="s">
        <v>195</v>
      </c>
      <c r="D29" s="42">
        <v>1</v>
      </c>
      <c r="E29" s="43" t="s">
        <v>161</v>
      </c>
      <c r="F29" s="43" t="s">
        <v>161</v>
      </c>
      <c r="G29" s="43" t="s">
        <v>161</v>
      </c>
      <c r="H29" s="43" t="s">
        <v>161</v>
      </c>
      <c r="I29" s="43" t="s">
        <v>161</v>
      </c>
      <c r="J29" s="43" t="s">
        <v>161</v>
      </c>
      <c r="K29" s="43" t="s">
        <v>161</v>
      </c>
      <c r="L29" s="43" t="s">
        <v>161</v>
      </c>
      <c r="M29" s="43" t="s">
        <v>161</v>
      </c>
      <c r="N29" s="43" t="s">
        <v>161</v>
      </c>
      <c r="O29" s="43" t="s">
        <v>161</v>
      </c>
      <c r="P29" s="43" t="s">
        <v>161</v>
      </c>
      <c r="Q29" s="43" t="s">
        <v>161</v>
      </c>
      <c r="R29" s="43" t="s">
        <v>161</v>
      </c>
      <c r="S29" s="43" t="s">
        <v>161</v>
      </c>
      <c r="T29" s="43" t="s">
        <v>161</v>
      </c>
      <c r="U29" s="43" t="s">
        <v>161</v>
      </c>
      <c r="V29" s="43" t="s">
        <v>161</v>
      </c>
      <c r="W29" s="43">
        <v>1</v>
      </c>
    </row>
    <row r="30" spans="1:23" ht="22.8">
      <c r="A30" s="44" t="s">
        <v>72</v>
      </c>
      <c r="B30" s="40" t="s">
        <v>73</v>
      </c>
      <c r="C30" s="41" t="s">
        <v>196</v>
      </c>
      <c r="D30" s="42">
        <v>93</v>
      </c>
      <c r="E30" s="43" t="s">
        <v>161</v>
      </c>
      <c r="F30" s="43" t="s">
        <v>161</v>
      </c>
      <c r="G30" s="43" t="s">
        <v>161</v>
      </c>
      <c r="H30" s="43">
        <v>1</v>
      </c>
      <c r="I30" s="43" t="s">
        <v>161</v>
      </c>
      <c r="J30" s="43" t="s">
        <v>161</v>
      </c>
      <c r="K30" s="43" t="s">
        <v>161</v>
      </c>
      <c r="L30" s="43" t="s">
        <v>161</v>
      </c>
      <c r="M30" s="43" t="s">
        <v>161</v>
      </c>
      <c r="N30" s="43" t="s">
        <v>161</v>
      </c>
      <c r="O30" s="43" t="s">
        <v>161</v>
      </c>
      <c r="P30" s="43">
        <v>1</v>
      </c>
      <c r="Q30" s="43">
        <v>1</v>
      </c>
      <c r="R30" s="43" t="s">
        <v>161</v>
      </c>
      <c r="S30" s="43">
        <v>8</v>
      </c>
      <c r="T30" s="43">
        <v>6</v>
      </c>
      <c r="U30" s="43">
        <v>14</v>
      </c>
      <c r="V30" s="43">
        <v>30</v>
      </c>
      <c r="W30" s="43">
        <v>32</v>
      </c>
    </row>
    <row r="31" spans="1:23">
      <c r="A31" s="44" t="s">
        <v>74</v>
      </c>
      <c r="B31" s="40" t="s">
        <v>75</v>
      </c>
      <c r="C31" s="41" t="s">
        <v>197</v>
      </c>
      <c r="D31" s="42">
        <v>4003</v>
      </c>
      <c r="E31" s="43" t="s">
        <v>161</v>
      </c>
      <c r="F31" s="43" t="s">
        <v>161</v>
      </c>
      <c r="G31" s="43" t="s">
        <v>161</v>
      </c>
      <c r="H31" s="43" t="s">
        <v>161</v>
      </c>
      <c r="I31" s="43" t="s">
        <v>161</v>
      </c>
      <c r="J31" s="43" t="s">
        <v>161</v>
      </c>
      <c r="K31" s="43" t="s">
        <v>161</v>
      </c>
      <c r="L31" s="43" t="s">
        <v>161</v>
      </c>
      <c r="M31" s="43" t="s">
        <v>161</v>
      </c>
      <c r="N31" s="43">
        <v>3</v>
      </c>
      <c r="O31" s="43">
        <v>14</v>
      </c>
      <c r="P31" s="43">
        <v>29</v>
      </c>
      <c r="Q31" s="43">
        <v>44</v>
      </c>
      <c r="R31" s="43">
        <v>102</v>
      </c>
      <c r="S31" s="43">
        <v>154</v>
      </c>
      <c r="T31" s="43">
        <v>231</v>
      </c>
      <c r="U31" s="43">
        <v>514</v>
      </c>
      <c r="V31" s="43">
        <v>871</v>
      </c>
      <c r="W31" s="43">
        <v>2041</v>
      </c>
    </row>
    <row r="32" spans="1:23">
      <c r="A32" s="44" t="s">
        <v>76</v>
      </c>
      <c r="B32" s="40" t="s">
        <v>77</v>
      </c>
      <c r="C32" s="41" t="s">
        <v>198</v>
      </c>
      <c r="D32" s="42">
        <v>11781</v>
      </c>
      <c r="E32" s="43" t="s">
        <v>161</v>
      </c>
      <c r="F32" s="43" t="s">
        <v>161</v>
      </c>
      <c r="G32" s="43" t="s">
        <v>161</v>
      </c>
      <c r="H32" s="43" t="s">
        <v>161</v>
      </c>
      <c r="I32" s="43" t="s">
        <v>161</v>
      </c>
      <c r="J32" s="43">
        <v>4</v>
      </c>
      <c r="K32" s="43">
        <v>13</v>
      </c>
      <c r="L32" s="43">
        <v>35</v>
      </c>
      <c r="M32" s="43">
        <v>65</v>
      </c>
      <c r="N32" s="43">
        <v>149</v>
      </c>
      <c r="O32" s="43">
        <v>313</v>
      </c>
      <c r="P32" s="43">
        <v>487</v>
      </c>
      <c r="Q32" s="43">
        <v>686</v>
      </c>
      <c r="R32" s="43">
        <v>800</v>
      </c>
      <c r="S32" s="43">
        <v>894</v>
      </c>
      <c r="T32" s="43">
        <v>1125</v>
      </c>
      <c r="U32" s="43">
        <v>1596</v>
      </c>
      <c r="V32" s="43">
        <v>2254</v>
      </c>
      <c r="W32" s="43">
        <v>3360</v>
      </c>
    </row>
    <row r="33" spans="1:23" ht="22.8">
      <c r="A33" s="44" t="s">
        <v>78</v>
      </c>
      <c r="B33" s="40" t="s">
        <v>79</v>
      </c>
      <c r="C33" s="41" t="s">
        <v>199</v>
      </c>
      <c r="D33" s="42">
        <v>13143</v>
      </c>
      <c r="E33" s="43" t="s">
        <v>161</v>
      </c>
      <c r="F33" s="43" t="s">
        <v>161</v>
      </c>
      <c r="G33" s="43" t="s">
        <v>161</v>
      </c>
      <c r="H33" s="43" t="s">
        <v>161</v>
      </c>
      <c r="I33" s="43">
        <v>7</v>
      </c>
      <c r="J33" s="43">
        <v>6</v>
      </c>
      <c r="K33" s="43">
        <v>11</v>
      </c>
      <c r="L33" s="43">
        <v>15</v>
      </c>
      <c r="M33" s="43">
        <v>31</v>
      </c>
      <c r="N33" s="43">
        <v>55</v>
      </c>
      <c r="O33" s="43">
        <v>87</v>
      </c>
      <c r="P33" s="43">
        <v>111</v>
      </c>
      <c r="Q33" s="43">
        <v>183</v>
      </c>
      <c r="R33" s="43">
        <v>251</v>
      </c>
      <c r="S33" s="43">
        <v>355</v>
      </c>
      <c r="T33" s="43">
        <v>527</v>
      </c>
      <c r="U33" s="43">
        <v>1109</v>
      </c>
      <c r="V33" s="43">
        <v>2472</v>
      </c>
      <c r="W33" s="43">
        <v>7923</v>
      </c>
    </row>
    <row r="34" spans="1:23">
      <c r="A34" s="44" t="s">
        <v>80</v>
      </c>
      <c r="B34" s="40" t="s">
        <v>81</v>
      </c>
      <c r="C34" s="41" t="s">
        <v>200</v>
      </c>
      <c r="D34" s="42">
        <v>13779</v>
      </c>
      <c r="E34" s="43" t="s">
        <v>161</v>
      </c>
      <c r="F34" s="43">
        <v>1</v>
      </c>
      <c r="G34" s="43">
        <v>1</v>
      </c>
      <c r="H34" s="43">
        <v>1</v>
      </c>
      <c r="I34" s="43">
        <v>4</v>
      </c>
      <c r="J34" s="43">
        <v>2</v>
      </c>
      <c r="K34" s="43">
        <v>5</v>
      </c>
      <c r="L34" s="43">
        <v>8</v>
      </c>
      <c r="M34" s="43">
        <v>26</v>
      </c>
      <c r="N34" s="43">
        <v>57</v>
      </c>
      <c r="O34" s="43">
        <v>79</v>
      </c>
      <c r="P34" s="43">
        <v>128</v>
      </c>
      <c r="Q34" s="43">
        <v>218</v>
      </c>
      <c r="R34" s="43">
        <v>287</v>
      </c>
      <c r="S34" s="43">
        <v>452</v>
      </c>
      <c r="T34" s="43">
        <v>760</v>
      </c>
      <c r="U34" s="43">
        <v>1650</v>
      </c>
      <c r="V34" s="43">
        <v>3205</v>
      </c>
      <c r="W34" s="43">
        <v>6895</v>
      </c>
    </row>
    <row r="35" spans="1:23" ht="22.8">
      <c r="A35" s="44" t="s">
        <v>82</v>
      </c>
      <c r="B35" s="40" t="s">
        <v>83</v>
      </c>
      <c r="C35" s="41" t="s">
        <v>201</v>
      </c>
      <c r="D35" s="42">
        <v>2111</v>
      </c>
      <c r="E35" s="43" t="s">
        <v>161</v>
      </c>
      <c r="F35" s="43" t="s">
        <v>161</v>
      </c>
      <c r="G35" s="43">
        <v>1</v>
      </c>
      <c r="H35" s="43" t="s">
        <v>161</v>
      </c>
      <c r="I35" s="43" t="s">
        <v>161</v>
      </c>
      <c r="J35" s="43">
        <v>1</v>
      </c>
      <c r="K35" s="43">
        <v>2</v>
      </c>
      <c r="L35" s="43">
        <v>5</v>
      </c>
      <c r="M35" s="43">
        <v>11</v>
      </c>
      <c r="N35" s="43">
        <v>25</v>
      </c>
      <c r="O35" s="43">
        <v>39</v>
      </c>
      <c r="P35" s="43">
        <v>45</v>
      </c>
      <c r="Q35" s="43">
        <v>84</v>
      </c>
      <c r="R35" s="43">
        <v>103</v>
      </c>
      <c r="S35" s="43">
        <v>157</v>
      </c>
      <c r="T35" s="43">
        <v>199</v>
      </c>
      <c r="U35" s="43">
        <v>304</v>
      </c>
      <c r="V35" s="43">
        <v>402</v>
      </c>
      <c r="W35" s="43">
        <v>733</v>
      </c>
    </row>
    <row r="36" spans="1:23" ht="24">
      <c r="A36" s="44" t="s">
        <v>84</v>
      </c>
      <c r="B36" s="40" t="s">
        <v>85</v>
      </c>
      <c r="C36" s="41" t="s">
        <v>202</v>
      </c>
      <c r="D36" s="42">
        <v>5368</v>
      </c>
      <c r="E36" s="43" t="s">
        <v>161</v>
      </c>
      <c r="F36" s="43" t="s">
        <v>161</v>
      </c>
      <c r="G36" s="43" t="s">
        <v>161</v>
      </c>
      <c r="H36" s="43">
        <v>1</v>
      </c>
      <c r="I36" s="43">
        <v>1</v>
      </c>
      <c r="J36" s="43">
        <v>1</v>
      </c>
      <c r="K36" s="43">
        <v>2</v>
      </c>
      <c r="L36" s="43">
        <v>5</v>
      </c>
      <c r="M36" s="43">
        <v>6</v>
      </c>
      <c r="N36" s="43">
        <v>11</v>
      </c>
      <c r="O36" s="43">
        <v>21</v>
      </c>
      <c r="P36" s="43">
        <v>31</v>
      </c>
      <c r="Q36" s="43">
        <v>34</v>
      </c>
      <c r="R36" s="43">
        <v>70</v>
      </c>
      <c r="S36" s="43">
        <v>94</v>
      </c>
      <c r="T36" s="43">
        <v>160</v>
      </c>
      <c r="U36" s="43">
        <v>398</v>
      </c>
      <c r="V36" s="43">
        <v>1117</v>
      </c>
      <c r="W36" s="43">
        <v>3416</v>
      </c>
    </row>
    <row r="37" spans="1:23" ht="24">
      <c r="A37" s="44" t="s">
        <v>86</v>
      </c>
      <c r="B37" s="40" t="s">
        <v>203</v>
      </c>
      <c r="C37" s="41" t="s">
        <v>204</v>
      </c>
      <c r="D37" s="42">
        <v>8044</v>
      </c>
      <c r="E37" s="43">
        <v>29</v>
      </c>
      <c r="F37" s="43">
        <v>7</v>
      </c>
      <c r="G37" s="43">
        <v>4</v>
      </c>
      <c r="H37" s="43">
        <v>3</v>
      </c>
      <c r="I37" s="43">
        <v>3</v>
      </c>
      <c r="J37" s="43">
        <v>3</v>
      </c>
      <c r="K37" s="43">
        <v>5</v>
      </c>
      <c r="L37" s="43">
        <v>14</v>
      </c>
      <c r="M37" s="43">
        <v>17</v>
      </c>
      <c r="N37" s="43">
        <v>20</v>
      </c>
      <c r="O37" s="43">
        <v>29</v>
      </c>
      <c r="P37" s="43">
        <v>63</v>
      </c>
      <c r="Q37" s="43">
        <v>104</v>
      </c>
      <c r="R37" s="43">
        <v>172</v>
      </c>
      <c r="S37" s="43">
        <v>305</v>
      </c>
      <c r="T37" s="43">
        <v>446</v>
      </c>
      <c r="U37" s="43">
        <v>874</v>
      </c>
      <c r="V37" s="43">
        <v>1748</v>
      </c>
      <c r="W37" s="43">
        <v>4198</v>
      </c>
    </row>
    <row r="38" spans="1:23" ht="22.8">
      <c r="A38" s="44" t="s">
        <v>88</v>
      </c>
      <c r="B38" s="40" t="s">
        <v>140</v>
      </c>
      <c r="C38" s="41" t="s">
        <v>205</v>
      </c>
      <c r="D38" s="42">
        <v>3</v>
      </c>
      <c r="E38" s="43" t="s">
        <v>161</v>
      </c>
      <c r="F38" s="43" t="s">
        <v>161</v>
      </c>
      <c r="G38" s="43" t="s">
        <v>161</v>
      </c>
      <c r="H38" s="43" t="s">
        <v>161</v>
      </c>
      <c r="I38" s="43" t="s">
        <v>161</v>
      </c>
      <c r="J38" s="43" t="s">
        <v>161</v>
      </c>
      <c r="K38" s="43" t="s">
        <v>161</v>
      </c>
      <c r="L38" s="43" t="s">
        <v>161</v>
      </c>
      <c r="M38" s="43" t="s">
        <v>161</v>
      </c>
      <c r="N38" s="43" t="s">
        <v>161</v>
      </c>
      <c r="O38" s="43" t="s">
        <v>161</v>
      </c>
      <c r="P38" s="43" t="s">
        <v>161</v>
      </c>
      <c r="Q38" s="43" t="s">
        <v>161</v>
      </c>
      <c r="R38" s="43" t="s">
        <v>161</v>
      </c>
      <c r="S38" s="43" t="s">
        <v>161</v>
      </c>
      <c r="T38" s="43" t="s">
        <v>161</v>
      </c>
      <c r="U38" s="43" t="s">
        <v>161</v>
      </c>
      <c r="V38" s="43">
        <v>3</v>
      </c>
      <c r="W38" s="43" t="s">
        <v>161</v>
      </c>
    </row>
    <row r="39" spans="1:23" ht="22.8">
      <c r="A39" s="44" t="s">
        <v>90</v>
      </c>
      <c r="B39" s="40" t="s">
        <v>141</v>
      </c>
      <c r="C39" s="41" t="s">
        <v>206</v>
      </c>
      <c r="D39" s="42">
        <v>3497</v>
      </c>
      <c r="E39" s="43" t="s">
        <v>161</v>
      </c>
      <c r="F39" s="43" t="s">
        <v>161</v>
      </c>
      <c r="G39" s="43">
        <v>2</v>
      </c>
      <c r="H39" s="43" t="s">
        <v>161</v>
      </c>
      <c r="I39" s="43" t="s">
        <v>161</v>
      </c>
      <c r="J39" s="43">
        <v>3</v>
      </c>
      <c r="K39" s="43">
        <v>1</v>
      </c>
      <c r="L39" s="43">
        <v>9</v>
      </c>
      <c r="M39" s="43">
        <v>20</v>
      </c>
      <c r="N39" s="43">
        <v>44</v>
      </c>
      <c r="O39" s="43">
        <v>80</v>
      </c>
      <c r="P39" s="43">
        <v>108</v>
      </c>
      <c r="Q39" s="43">
        <v>150</v>
      </c>
      <c r="R39" s="43">
        <v>193</v>
      </c>
      <c r="S39" s="43">
        <v>236</v>
      </c>
      <c r="T39" s="43">
        <v>305</v>
      </c>
      <c r="U39" s="43">
        <v>471</v>
      </c>
      <c r="V39" s="43">
        <v>645</v>
      </c>
      <c r="W39" s="43">
        <v>1230</v>
      </c>
    </row>
    <row r="40" spans="1:23" ht="24">
      <c r="A40" s="44" t="s">
        <v>92</v>
      </c>
      <c r="B40" s="40" t="s">
        <v>93</v>
      </c>
      <c r="C40" s="41" t="s">
        <v>207</v>
      </c>
      <c r="D40" s="42">
        <v>3254</v>
      </c>
      <c r="E40" s="43" t="s">
        <v>161</v>
      </c>
      <c r="F40" s="43" t="s">
        <v>161</v>
      </c>
      <c r="G40" s="43" t="s">
        <v>161</v>
      </c>
      <c r="H40" s="43" t="s">
        <v>161</v>
      </c>
      <c r="I40" s="43" t="s">
        <v>161</v>
      </c>
      <c r="J40" s="43" t="s">
        <v>161</v>
      </c>
      <c r="K40" s="43">
        <v>4</v>
      </c>
      <c r="L40" s="43">
        <v>2</v>
      </c>
      <c r="M40" s="43">
        <v>7</v>
      </c>
      <c r="N40" s="43">
        <v>5</v>
      </c>
      <c r="O40" s="43">
        <v>15</v>
      </c>
      <c r="P40" s="43">
        <v>14</v>
      </c>
      <c r="Q40" s="43">
        <v>43</v>
      </c>
      <c r="R40" s="43">
        <v>62</v>
      </c>
      <c r="S40" s="43">
        <v>115</v>
      </c>
      <c r="T40" s="43">
        <v>190</v>
      </c>
      <c r="U40" s="43">
        <v>396</v>
      </c>
      <c r="V40" s="43">
        <v>785</v>
      </c>
      <c r="W40" s="43">
        <v>1616</v>
      </c>
    </row>
    <row r="41" spans="1:23" ht="22.8">
      <c r="A41" s="44" t="s">
        <v>94</v>
      </c>
      <c r="B41" s="40" t="s">
        <v>95</v>
      </c>
      <c r="C41" s="41" t="s">
        <v>208</v>
      </c>
      <c r="D41" s="42">
        <v>14</v>
      </c>
      <c r="E41" s="43" t="s">
        <v>161</v>
      </c>
      <c r="F41" s="43" t="s">
        <v>161</v>
      </c>
      <c r="G41" s="43" t="s">
        <v>161</v>
      </c>
      <c r="H41" s="43" t="s">
        <v>161</v>
      </c>
      <c r="I41" s="43" t="s">
        <v>161</v>
      </c>
      <c r="J41" s="43" t="s">
        <v>161</v>
      </c>
      <c r="K41" s="43" t="s">
        <v>161</v>
      </c>
      <c r="L41" s="43">
        <v>1</v>
      </c>
      <c r="M41" s="43">
        <v>1</v>
      </c>
      <c r="N41" s="43" t="s">
        <v>161</v>
      </c>
      <c r="O41" s="43">
        <v>1</v>
      </c>
      <c r="P41" s="43" t="s">
        <v>161</v>
      </c>
      <c r="Q41" s="43">
        <v>1</v>
      </c>
      <c r="R41" s="43" t="s">
        <v>161</v>
      </c>
      <c r="S41" s="43">
        <v>2</v>
      </c>
      <c r="T41" s="43">
        <v>3</v>
      </c>
      <c r="U41" s="43" t="s">
        <v>161</v>
      </c>
      <c r="V41" s="43">
        <v>2</v>
      </c>
      <c r="W41" s="43">
        <v>3</v>
      </c>
    </row>
    <row r="42" spans="1:23" ht="22.8">
      <c r="A42" s="44" t="s">
        <v>96</v>
      </c>
      <c r="B42" s="40" t="s">
        <v>97</v>
      </c>
      <c r="C42" s="41" t="s">
        <v>209</v>
      </c>
      <c r="D42" s="42">
        <v>9</v>
      </c>
      <c r="E42" s="43" t="s">
        <v>161</v>
      </c>
      <c r="F42" s="43" t="s">
        <v>161</v>
      </c>
      <c r="G42" s="43" t="s">
        <v>161</v>
      </c>
      <c r="H42" s="43" t="s">
        <v>161</v>
      </c>
      <c r="I42" s="43">
        <v>1</v>
      </c>
      <c r="J42" s="43" t="s">
        <v>161</v>
      </c>
      <c r="K42" s="43" t="s">
        <v>161</v>
      </c>
      <c r="L42" s="43" t="s">
        <v>161</v>
      </c>
      <c r="M42" s="43" t="s">
        <v>161</v>
      </c>
      <c r="N42" s="43" t="s">
        <v>161</v>
      </c>
      <c r="O42" s="43">
        <v>2</v>
      </c>
      <c r="P42" s="43" t="s">
        <v>161</v>
      </c>
      <c r="Q42" s="43" t="s">
        <v>161</v>
      </c>
      <c r="R42" s="43" t="s">
        <v>161</v>
      </c>
      <c r="S42" s="43">
        <v>1</v>
      </c>
      <c r="T42" s="43">
        <v>3</v>
      </c>
      <c r="U42" s="43">
        <v>1</v>
      </c>
      <c r="V42" s="43">
        <v>1</v>
      </c>
      <c r="W42" s="43" t="s">
        <v>161</v>
      </c>
    </row>
    <row r="43" spans="1:23">
      <c r="A43" s="44" t="s">
        <v>98</v>
      </c>
      <c r="B43" s="40" t="s">
        <v>99</v>
      </c>
      <c r="C43" s="41" t="s">
        <v>210</v>
      </c>
      <c r="D43" s="42">
        <v>1</v>
      </c>
      <c r="E43" s="43" t="s">
        <v>161</v>
      </c>
      <c r="F43" s="43" t="s">
        <v>161</v>
      </c>
      <c r="G43" s="43" t="s">
        <v>161</v>
      </c>
      <c r="H43" s="43" t="s">
        <v>161</v>
      </c>
      <c r="I43" s="43" t="s">
        <v>161</v>
      </c>
      <c r="J43" s="43" t="s">
        <v>161</v>
      </c>
      <c r="K43" s="43" t="s">
        <v>161</v>
      </c>
      <c r="L43" s="43">
        <v>1</v>
      </c>
      <c r="M43" s="43" t="s">
        <v>161</v>
      </c>
      <c r="N43" s="43" t="s">
        <v>161</v>
      </c>
      <c r="O43" s="43" t="s">
        <v>161</v>
      </c>
      <c r="P43" s="43" t="s">
        <v>161</v>
      </c>
      <c r="Q43" s="43" t="s">
        <v>161</v>
      </c>
      <c r="R43" s="43" t="s">
        <v>161</v>
      </c>
      <c r="S43" s="43" t="s">
        <v>161</v>
      </c>
      <c r="T43" s="43" t="s">
        <v>161</v>
      </c>
      <c r="U43" s="43" t="s">
        <v>161</v>
      </c>
      <c r="V43" s="43" t="s">
        <v>161</v>
      </c>
      <c r="W43" s="43" t="s">
        <v>161</v>
      </c>
    </row>
    <row r="44" spans="1:23">
      <c r="A44" s="44" t="s">
        <v>100</v>
      </c>
      <c r="B44" s="40" t="s">
        <v>101</v>
      </c>
      <c r="C44" s="41" t="s">
        <v>211</v>
      </c>
      <c r="D44" s="42">
        <v>3</v>
      </c>
      <c r="E44" s="43" t="s">
        <v>161</v>
      </c>
      <c r="F44" s="43" t="s">
        <v>161</v>
      </c>
      <c r="G44" s="43" t="s">
        <v>161</v>
      </c>
      <c r="H44" s="43" t="s">
        <v>161</v>
      </c>
      <c r="I44" s="43" t="s">
        <v>161</v>
      </c>
      <c r="J44" s="43" t="s">
        <v>161</v>
      </c>
      <c r="K44" s="43">
        <v>1</v>
      </c>
      <c r="L44" s="43">
        <v>2</v>
      </c>
      <c r="M44" s="43" t="s">
        <v>161</v>
      </c>
      <c r="N44" s="43" t="s">
        <v>161</v>
      </c>
      <c r="O44" s="43" t="s">
        <v>161</v>
      </c>
      <c r="P44" s="43" t="s">
        <v>161</v>
      </c>
      <c r="Q44" s="43" t="s">
        <v>161</v>
      </c>
      <c r="R44" s="43" t="s">
        <v>161</v>
      </c>
      <c r="S44" s="43" t="s">
        <v>161</v>
      </c>
      <c r="T44" s="43" t="s">
        <v>161</v>
      </c>
      <c r="U44" s="43" t="s">
        <v>161</v>
      </c>
      <c r="V44" s="43" t="s">
        <v>161</v>
      </c>
      <c r="W44" s="43" t="s">
        <v>161</v>
      </c>
    </row>
    <row r="45" spans="1:23">
      <c r="A45" s="44" t="s">
        <v>102</v>
      </c>
      <c r="B45" s="40" t="s">
        <v>103</v>
      </c>
      <c r="C45" s="41" t="s">
        <v>212</v>
      </c>
      <c r="D45" s="42">
        <v>2</v>
      </c>
      <c r="E45" s="43" t="s">
        <v>161</v>
      </c>
      <c r="F45" s="43" t="s">
        <v>161</v>
      </c>
      <c r="G45" s="43" t="s">
        <v>161</v>
      </c>
      <c r="H45" s="43" t="s">
        <v>161</v>
      </c>
      <c r="I45" s="43" t="s">
        <v>161</v>
      </c>
      <c r="J45" s="43" t="s">
        <v>161</v>
      </c>
      <c r="K45" s="43" t="s">
        <v>161</v>
      </c>
      <c r="L45" s="43">
        <v>1</v>
      </c>
      <c r="M45" s="43" t="s">
        <v>161</v>
      </c>
      <c r="N45" s="43">
        <v>1</v>
      </c>
      <c r="O45" s="43" t="s">
        <v>161</v>
      </c>
      <c r="P45" s="43" t="s">
        <v>161</v>
      </c>
      <c r="Q45" s="43" t="s">
        <v>161</v>
      </c>
      <c r="R45" s="43" t="s">
        <v>161</v>
      </c>
      <c r="S45" s="43" t="s">
        <v>161</v>
      </c>
      <c r="T45" s="43" t="s">
        <v>161</v>
      </c>
      <c r="U45" s="43" t="s">
        <v>161</v>
      </c>
      <c r="V45" s="43" t="s">
        <v>161</v>
      </c>
      <c r="W45" s="43" t="s">
        <v>161</v>
      </c>
    </row>
    <row r="46" spans="1:23">
      <c r="A46" s="44" t="s">
        <v>104</v>
      </c>
      <c r="B46" s="40" t="s">
        <v>105</v>
      </c>
      <c r="C46" s="41" t="s">
        <v>213</v>
      </c>
      <c r="D46" s="42" t="s">
        <v>161</v>
      </c>
      <c r="E46" s="43" t="s">
        <v>161</v>
      </c>
      <c r="F46" s="43" t="s">
        <v>161</v>
      </c>
      <c r="G46" s="43" t="s">
        <v>161</v>
      </c>
      <c r="H46" s="43" t="s">
        <v>161</v>
      </c>
      <c r="I46" s="43" t="s">
        <v>161</v>
      </c>
      <c r="J46" s="43" t="s">
        <v>161</v>
      </c>
      <c r="K46" s="43" t="s">
        <v>161</v>
      </c>
      <c r="L46" s="43" t="s">
        <v>161</v>
      </c>
      <c r="M46" s="43" t="s">
        <v>161</v>
      </c>
      <c r="N46" s="43" t="s">
        <v>161</v>
      </c>
      <c r="O46" s="43" t="s">
        <v>161</v>
      </c>
      <c r="P46" s="43" t="s">
        <v>161</v>
      </c>
      <c r="Q46" s="43" t="s">
        <v>161</v>
      </c>
      <c r="R46" s="43" t="s">
        <v>161</v>
      </c>
      <c r="S46" s="43" t="s">
        <v>161</v>
      </c>
      <c r="T46" s="43" t="s">
        <v>161</v>
      </c>
      <c r="U46" s="43" t="s">
        <v>161</v>
      </c>
      <c r="V46" s="43" t="s">
        <v>161</v>
      </c>
      <c r="W46" s="43" t="s">
        <v>161</v>
      </c>
    </row>
    <row r="47" spans="1:23">
      <c r="A47" s="44" t="s">
        <v>106</v>
      </c>
      <c r="B47" s="40" t="s">
        <v>107</v>
      </c>
      <c r="C47" s="41" t="s">
        <v>214</v>
      </c>
      <c r="D47" s="42">
        <v>43</v>
      </c>
      <c r="E47" s="43" t="s">
        <v>161</v>
      </c>
      <c r="F47" s="43" t="s">
        <v>161</v>
      </c>
      <c r="G47" s="43" t="s">
        <v>161</v>
      </c>
      <c r="H47" s="43" t="s">
        <v>161</v>
      </c>
      <c r="I47" s="43" t="s">
        <v>161</v>
      </c>
      <c r="J47" s="43" t="s">
        <v>161</v>
      </c>
      <c r="K47" s="43" t="s">
        <v>161</v>
      </c>
      <c r="L47" s="43" t="s">
        <v>161</v>
      </c>
      <c r="M47" s="43" t="s">
        <v>161</v>
      </c>
      <c r="N47" s="43" t="s">
        <v>161</v>
      </c>
      <c r="O47" s="43" t="s">
        <v>161</v>
      </c>
      <c r="P47" s="43" t="s">
        <v>161</v>
      </c>
      <c r="Q47" s="43">
        <v>1</v>
      </c>
      <c r="R47" s="43">
        <v>3</v>
      </c>
      <c r="S47" s="43">
        <v>1</v>
      </c>
      <c r="T47" s="43">
        <v>4</v>
      </c>
      <c r="U47" s="43">
        <v>5</v>
      </c>
      <c r="V47" s="43">
        <v>10</v>
      </c>
      <c r="W47" s="43">
        <v>19</v>
      </c>
    </row>
    <row r="48" spans="1:23" ht="24">
      <c r="A48" s="44" t="s">
        <v>108</v>
      </c>
      <c r="B48" s="40" t="s">
        <v>109</v>
      </c>
      <c r="C48" s="41" t="s">
        <v>215</v>
      </c>
      <c r="D48" s="42">
        <v>235</v>
      </c>
      <c r="E48" s="43" t="s">
        <v>161</v>
      </c>
      <c r="F48" s="43" t="s">
        <v>161</v>
      </c>
      <c r="G48" s="43" t="s">
        <v>161</v>
      </c>
      <c r="H48" s="43" t="s">
        <v>161</v>
      </c>
      <c r="I48" s="43">
        <v>1</v>
      </c>
      <c r="J48" s="43">
        <v>1</v>
      </c>
      <c r="K48" s="43" t="s">
        <v>161</v>
      </c>
      <c r="L48" s="43">
        <v>4</v>
      </c>
      <c r="M48" s="43">
        <v>1</v>
      </c>
      <c r="N48" s="43" t="s">
        <v>161</v>
      </c>
      <c r="O48" s="43">
        <v>6</v>
      </c>
      <c r="P48" s="43">
        <v>7</v>
      </c>
      <c r="Q48" s="43">
        <v>14</v>
      </c>
      <c r="R48" s="43">
        <v>11</v>
      </c>
      <c r="S48" s="43">
        <v>30</v>
      </c>
      <c r="T48" s="43">
        <v>30</v>
      </c>
      <c r="U48" s="43">
        <v>54</v>
      </c>
      <c r="V48" s="43">
        <v>43</v>
      </c>
      <c r="W48" s="43">
        <v>33</v>
      </c>
    </row>
    <row r="49" spans="1:23">
      <c r="A49" s="44" t="s">
        <v>110</v>
      </c>
      <c r="B49" s="40" t="s">
        <v>111</v>
      </c>
      <c r="C49" s="41" t="s">
        <v>216</v>
      </c>
      <c r="D49" s="42">
        <v>240</v>
      </c>
      <c r="E49" s="43">
        <v>113</v>
      </c>
      <c r="F49" s="43">
        <v>20</v>
      </c>
      <c r="G49" s="43">
        <v>7</v>
      </c>
      <c r="H49" s="43">
        <v>3</v>
      </c>
      <c r="I49" s="43">
        <v>3</v>
      </c>
      <c r="J49" s="43">
        <v>6</v>
      </c>
      <c r="K49" s="43">
        <v>8</v>
      </c>
      <c r="L49" s="43">
        <v>3</v>
      </c>
      <c r="M49" s="43">
        <v>11</v>
      </c>
      <c r="N49" s="43">
        <v>9</v>
      </c>
      <c r="O49" s="43">
        <v>8</v>
      </c>
      <c r="P49" s="43">
        <v>14</v>
      </c>
      <c r="Q49" s="43">
        <v>13</v>
      </c>
      <c r="R49" s="43">
        <v>12</v>
      </c>
      <c r="S49" s="43">
        <v>9</v>
      </c>
      <c r="T49" s="43">
        <v>1</v>
      </c>
      <c r="U49" s="43" t="s">
        <v>161</v>
      </c>
      <c r="V49" s="43" t="s">
        <v>161</v>
      </c>
      <c r="W49" s="43" t="s">
        <v>161</v>
      </c>
    </row>
    <row r="50" spans="1:23" ht="22.8">
      <c r="A50" s="44" t="s">
        <v>112</v>
      </c>
      <c r="B50" s="40" t="s">
        <v>113</v>
      </c>
      <c r="C50" s="41" t="s">
        <v>217</v>
      </c>
      <c r="D50" s="42">
        <v>214</v>
      </c>
      <c r="E50" s="43">
        <v>214</v>
      </c>
      <c r="F50" s="43" t="s">
        <v>161</v>
      </c>
      <c r="G50" s="43" t="s">
        <v>161</v>
      </c>
      <c r="H50" s="43" t="s">
        <v>161</v>
      </c>
      <c r="I50" s="43" t="s">
        <v>161</v>
      </c>
      <c r="J50" s="43" t="s">
        <v>161</v>
      </c>
      <c r="K50" s="43" t="s">
        <v>161</v>
      </c>
      <c r="L50" s="43" t="s">
        <v>161</v>
      </c>
      <c r="M50" s="43" t="s">
        <v>161</v>
      </c>
      <c r="N50" s="43" t="s">
        <v>161</v>
      </c>
      <c r="O50" s="43" t="s">
        <v>161</v>
      </c>
      <c r="P50" s="43" t="s">
        <v>161</v>
      </c>
      <c r="Q50" s="43" t="s">
        <v>161</v>
      </c>
      <c r="R50" s="43" t="s">
        <v>161</v>
      </c>
      <c r="S50" s="43" t="s">
        <v>161</v>
      </c>
      <c r="T50" s="43" t="s">
        <v>161</v>
      </c>
      <c r="U50" s="43" t="s">
        <v>161</v>
      </c>
      <c r="V50" s="43" t="s">
        <v>161</v>
      </c>
      <c r="W50" s="43" t="s">
        <v>161</v>
      </c>
    </row>
    <row r="51" spans="1:23" ht="84">
      <c r="A51" s="44" t="s">
        <v>114</v>
      </c>
      <c r="B51" s="40" t="s">
        <v>115</v>
      </c>
      <c r="C51" s="41" t="s">
        <v>218</v>
      </c>
      <c r="D51" s="42">
        <v>10778</v>
      </c>
      <c r="E51" s="43">
        <v>4</v>
      </c>
      <c r="F51" s="43" t="s">
        <v>161</v>
      </c>
      <c r="G51" s="43">
        <v>1</v>
      </c>
      <c r="H51" s="43" t="s">
        <v>161</v>
      </c>
      <c r="I51" s="43" t="s">
        <v>161</v>
      </c>
      <c r="J51" s="43">
        <v>3</v>
      </c>
      <c r="K51" s="43">
        <v>6</v>
      </c>
      <c r="L51" s="43">
        <v>3</v>
      </c>
      <c r="M51" s="43">
        <v>8</v>
      </c>
      <c r="N51" s="43">
        <v>7</v>
      </c>
      <c r="O51" s="43">
        <v>18</v>
      </c>
      <c r="P51" s="43">
        <v>35</v>
      </c>
      <c r="Q51" s="43">
        <v>72</v>
      </c>
      <c r="R51" s="43">
        <v>128</v>
      </c>
      <c r="S51" s="43">
        <v>202</v>
      </c>
      <c r="T51" s="43">
        <v>354</v>
      </c>
      <c r="U51" s="43">
        <v>814</v>
      </c>
      <c r="V51" s="43">
        <v>1832</v>
      </c>
      <c r="W51" s="43">
        <v>7291</v>
      </c>
    </row>
    <row r="52" spans="1:23">
      <c r="A52" s="44" t="s">
        <v>116</v>
      </c>
      <c r="B52" s="40" t="s">
        <v>117</v>
      </c>
      <c r="C52" s="41" t="s">
        <v>219</v>
      </c>
      <c r="D52" s="42">
        <v>1013</v>
      </c>
      <c r="E52" s="43" t="s">
        <v>161</v>
      </c>
      <c r="F52" s="43">
        <v>9</v>
      </c>
      <c r="G52" s="43">
        <v>9</v>
      </c>
      <c r="H52" s="43">
        <v>5</v>
      </c>
      <c r="I52" s="43">
        <v>43</v>
      </c>
      <c r="J52" s="43">
        <v>104</v>
      </c>
      <c r="K52" s="43">
        <v>73</v>
      </c>
      <c r="L52" s="43">
        <v>72</v>
      </c>
      <c r="M52" s="43">
        <v>64</v>
      </c>
      <c r="N52" s="43">
        <v>77</v>
      </c>
      <c r="O52" s="43">
        <v>64</v>
      </c>
      <c r="P52" s="43">
        <v>73</v>
      </c>
      <c r="Q52" s="43">
        <v>54</v>
      </c>
      <c r="R52" s="43">
        <v>61</v>
      </c>
      <c r="S52" s="43">
        <v>59</v>
      </c>
      <c r="T52" s="43">
        <v>59</v>
      </c>
      <c r="U52" s="43">
        <v>68</v>
      </c>
      <c r="V52" s="43">
        <v>75</v>
      </c>
      <c r="W52" s="43">
        <v>44</v>
      </c>
    </row>
    <row r="53" spans="1:23">
      <c r="A53" s="44" t="s">
        <v>118</v>
      </c>
      <c r="B53" s="40" t="s">
        <v>119</v>
      </c>
      <c r="C53" s="41" t="s">
        <v>220</v>
      </c>
      <c r="D53" s="42">
        <v>238</v>
      </c>
      <c r="E53" s="43" t="s">
        <v>161</v>
      </c>
      <c r="F53" s="43">
        <v>1</v>
      </c>
      <c r="G53" s="43" t="s">
        <v>161</v>
      </c>
      <c r="H53" s="43">
        <v>1</v>
      </c>
      <c r="I53" s="43">
        <v>4</v>
      </c>
      <c r="J53" s="43">
        <v>12</v>
      </c>
      <c r="K53" s="43">
        <v>22</v>
      </c>
      <c r="L53" s="43">
        <v>43</v>
      </c>
      <c r="M53" s="43">
        <v>53</v>
      </c>
      <c r="N53" s="43">
        <v>24</v>
      </c>
      <c r="O53" s="43">
        <v>21</v>
      </c>
      <c r="P53" s="43">
        <v>33</v>
      </c>
      <c r="Q53" s="43">
        <v>11</v>
      </c>
      <c r="R53" s="43">
        <v>5</v>
      </c>
      <c r="S53" s="43">
        <v>2</v>
      </c>
      <c r="T53" s="43">
        <v>2</v>
      </c>
      <c r="U53" s="43">
        <v>1</v>
      </c>
      <c r="V53" s="43">
        <v>2</v>
      </c>
      <c r="W53" s="43">
        <v>1</v>
      </c>
    </row>
    <row r="54" spans="1:23" ht="34.200000000000003">
      <c r="A54" s="44" t="s">
        <v>120</v>
      </c>
      <c r="B54" s="40" t="s">
        <v>121</v>
      </c>
      <c r="C54" s="41" t="s">
        <v>221</v>
      </c>
      <c r="D54" s="42">
        <v>382</v>
      </c>
      <c r="E54" s="43" t="s">
        <v>161</v>
      </c>
      <c r="F54" s="43" t="s">
        <v>161</v>
      </c>
      <c r="G54" s="43" t="s">
        <v>161</v>
      </c>
      <c r="H54" s="43" t="s">
        <v>161</v>
      </c>
      <c r="I54" s="43">
        <v>1</v>
      </c>
      <c r="J54" s="43">
        <v>1</v>
      </c>
      <c r="K54" s="43" t="s">
        <v>161</v>
      </c>
      <c r="L54" s="43">
        <v>3</v>
      </c>
      <c r="M54" s="43">
        <v>1</v>
      </c>
      <c r="N54" s="43">
        <v>2</v>
      </c>
      <c r="O54" s="43">
        <v>8</v>
      </c>
      <c r="P54" s="43">
        <v>5</v>
      </c>
      <c r="Q54" s="43">
        <v>17</v>
      </c>
      <c r="R54" s="43">
        <v>31</v>
      </c>
      <c r="S54" s="43">
        <v>39</v>
      </c>
      <c r="T54" s="43">
        <v>58</v>
      </c>
      <c r="U54" s="43">
        <v>84</v>
      </c>
      <c r="V54" s="43">
        <v>77</v>
      </c>
      <c r="W54" s="43">
        <v>55</v>
      </c>
    </row>
    <row r="55" spans="1:23">
      <c r="A55" s="44" t="s">
        <v>122</v>
      </c>
      <c r="B55" s="40" t="s">
        <v>123</v>
      </c>
      <c r="C55" s="41" t="s">
        <v>222</v>
      </c>
      <c r="D55" s="42">
        <v>767</v>
      </c>
      <c r="E55" s="43" t="s">
        <v>161</v>
      </c>
      <c r="F55" s="43" t="s">
        <v>161</v>
      </c>
      <c r="G55" s="43">
        <v>2</v>
      </c>
      <c r="H55" s="43">
        <v>1</v>
      </c>
      <c r="I55" s="43">
        <v>1</v>
      </c>
      <c r="J55" s="43">
        <v>1</v>
      </c>
      <c r="K55" s="43">
        <v>4</v>
      </c>
      <c r="L55" s="43">
        <v>1</v>
      </c>
      <c r="M55" s="43">
        <v>7</v>
      </c>
      <c r="N55" s="43">
        <v>12</v>
      </c>
      <c r="O55" s="43">
        <v>8</v>
      </c>
      <c r="P55" s="43">
        <v>11</v>
      </c>
      <c r="Q55" s="43">
        <v>14</v>
      </c>
      <c r="R55" s="43">
        <v>19</v>
      </c>
      <c r="S55" s="43">
        <v>31</v>
      </c>
      <c r="T55" s="43">
        <v>22</v>
      </c>
      <c r="U55" s="43">
        <v>64</v>
      </c>
      <c r="V55" s="43">
        <v>160</v>
      </c>
      <c r="W55" s="43">
        <v>409</v>
      </c>
    </row>
    <row r="56" spans="1:23">
      <c r="A56" s="44" t="s">
        <v>124</v>
      </c>
      <c r="B56" s="40" t="s">
        <v>125</v>
      </c>
      <c r="C56" s="41" t="s">
        <v>223</v>
      </c>
      <c r="D56" s="42">
        <v>104</v>
      </c>
      <c r="E56" s="43" t="s">
        <v>161</v>
      </c>
      <c r="F56" s="43" t="s">
        <v>161</v>
      </c>
      <c r="G56" s="43">
        <v>2</v>
      </c>
      <c r="H56" s="43">
        <v>1</v>
      </c>
      <c r="I56" s="43" t="s">
        <v>161</v>
      </c>
      <c r="J56" s="43" t="s">
        <v>161</v>
      </c>
      <c r="K56" s="43">
        <v>1</v>
      </c>
      <c r="L56" s="43">
        <v>2</v>
      </c>
      <c r="M56" s="43">
        <v>1</v>
      </c>
      <c r="N56" s="43">
        <v>2</v>
      </c>
      <c r="O56" s="43">
        <v>9</v>
      </c>
      <c r="P56" s="43">
        <v>5</v>
      </c>
      <c r="Q56" s="43">
        <v>3</v>
      </c>
      <c r="R56" s="43">
        <v>9</v>
      </c>
      <c r="S56" s="43">
        <v>8</v>
      </c>
      <c r="T56" s="43">
        <v>7</v>
      </c>
      <c r="U56" s="43">
        <v>8</v>
      </c>
      <c r="V56" s="43">
        <v>25</v>
      </c>
      <c r="W56" s="43">
        <v>21</v>
      </c>
    </row>
    <row r="57" spans="1:23" ht="24">
      <c r="A57" s="44" t="s">
        <v>126</v>
      </c>
      <c r="B57" s="40" t="s">
        <v>142</v>
      </c>
      <c r="C57" s="41" t="s">
        <v>224</v>
      </c>
      <c r="D57" s="42">
        <v>896</v>
      </c>
      <c r="E57" s="43">
        <v>2</v>
      </c>
      <c r="F57" s="43">
        <v>5</v>
      </c>
      <c r="G57" s="43">
        <v>3</v>
      </c>
      <c r="H57" s="43">
        <v>3</v>
      </c>
      <c r="I57" s="43">
        <v>5</v>
      </c>
      <c r="J57" s="43">
        <v>10</v>
      </c>
      <c r="K57" s="43">
        <v>12</v>
      </c>
      <c r="L57" s="43">
        <v>17</v>
      </c>
      <c r="M57" s="43">
        <v>22</v>
      </c>
      <c r="N57" s="43">
        <v>24</v>
      </c>
      <c r="O57" s="43">
        <v>35</v>
      </c>
      <c r="P57" s="43">
        <v>38</v>
      </c>
      <c r="Q57" s="43">
        <v>67</v>
      </c>
      <c r="R57" s="43">
        <v>72</v>
      </c>
      <c r="S57" s="43">
        <v>78</v>
      </c>
      <c r="T57" s="43">
        <v>102</v>
      </c>
      <c r="U57" s="43">
        <v>168</v>
      </c>
      <c r="V57" s="43">
        <v>157</v>
      </c>
      <c r="W57" s="43">
        <v>76</v>
      </c>
    </row>
    <row r="58" spans="1:23" ht="34.200000000000003">
      <c r="A58" s="44" t="s">
        <v>128</v>
      </c>
      <c r="B58" s="40" t="s">
        <v>225</v>
      </c>
      <c r="C58" s="41" t="s">
        <v>226</v>
      </c>
      <c r="D58" s="42">
        <v>3</v>
      </c>
      <c r="E58" s="43" t="s">
        <v>161</v>
      </c>
      <c r="F58" s="43" t="s">
        <v>161</v>
      </c>
      <c r="G58" s="43" t="s">
        <v>161</v>
      </c>
      <c r="H58" s="43" t="s">
        <v>161</v>
      </c>
      <c r="I58" s="43" t="s">
        <v>161</v>
      </c>
      <c r="J58" s="43" t="s">
        <v>161</v>
      </c>
      <c r="K58" s="43">
        <v>1</v>
      </c>
      <c r="L58" s="43" t="s">
        <v>161</v>
      </c>
      <c r="M58" s="43" t="s">
        <v>161</v>
      </c>
      <c r="N58" s="43" t="s">
        <v>161</v>
      </c>
      <c r="O58" s="43">
        <v>1</v>
      </c>
      <c r="P58" s="43" t="s">
        <v>161</v>
      </c>
      <c r="Q58" s="43" t="s">
        <v>161</v>
      </c>
      <c r="R58" s="43" t="s">
        <v>161</v>
      </c>
      <c r="S58" s="43" t="s">
        <v>161</v>
      </c>
      <c r="T58" s="43" t="s">
        <v>161</v>
      </c>
      <c r="U58" s="43" t="s">
        <v>161</v>
      </c>
      <c r="V58" s="43" t="s">
        <v>161</v>
      </c>
      <c r="W58" s="43">
        <v>1</v>
      </c>
    </row>
    <row r="59" spans="1:23">
      <c r="A59" s="44" t="s">
        <v>130</v>
      </c>
      <c r="B59" s="40" t="s">
        <v>131</v>
      </c>
      <c r="C59" s="41" t="s">
        <v>227</v>
      </c>
      <c r="D59" s="42">
        <v>484</v>
      </c>
      <c r="E59" s="43" t="s">
        <v>161</v>
      </c>
      <c r="F59" s="43" t="s">
        <v>161</v>
      </c>
      <c r="G59" s="43" t="s">
        <v>161</v>
      </c>
      <c r="H59" s="43" t="s">
        <v>161</v>
      </c>
      <c r="I59" s="43">
        <v>6</v>
      </c>
      <c r="J59" s="43">
        <v>17</v>
      </c>
      <c r="K59" s="43">
        <v>15</v>
      </c>
      <c r="L59" s="43">
        <v>29</v>
      </c>
      <c r="M59" s="43">
        <v>28</v>
      </c>
      <c r="N59" s="43">
        <v>36</v>
      </c>
      <c r="O59" s="43">
        <v>64</v>
      </c>
      <c r="P59" s="43">
        <v>50</v>
      </c>
      <c r="Q59" s="43">
        <v>51</v>
      </c>
      <c r="R59" s="43">
        <v>40</v>
      </c>
      <c r="S59" s="43">
        <v>30</v>
      </c>
      <c r="T59" s="43">
        <v>38</v>
      </c>
      <c r="U59" s="43">
        <v>28</v>
      </c>
      <c r="V59" s="43">
        <v>27</v>
      </c>
      <c r="W59" s="43">
        <v>25</v>
      </c>
    </row>
    <row r="60" spans="1:23" ht="22.8">
      <c r="A60" s="44" t="s">
        <v>132</v>
      </c>
      <c r="B60" s="45" t="s">
        <v>145</v>
      </c>
      <c r="C60" s="41" t="s">
        <v>228</v>
      </c>
      <c r="D60" s="42">
        <v>87</v>
      </c>
      <c r="E60" s="43" t="s">
        <v>161</v>
      </c>
      <c r="F60" s="43">
        <v>1</v>
      </c>
      <c r="G60" s="43" t="s">
        <v>161</v>
      </c>
      <c r="H60" s="43">
        <v>1</v>
      </c>
      <c r="I60" s="43">
        <v>3</v>
      </c>
      <c r="J60" s="43">
        <v>2</v>
      </c>
      <c r="K60" s="43">
        <v>4</v>
      </c>
      <c r="L60" s="43">
        <v>6</v>
      </c>
      <c r="M60" s="43">
        <v>10</v>
      </c>
      <c r="N60" s="43">
        <v>9</v>
      </c>
      <c r="O60" s="43">
        <v>10</v>
      </c>
      <c r="P60" s="43">
        <v>10</v>
      </c>
      <c r="Q60" s="43">
        <v>5</v>
      </c>
      <c r="R60" s="43">
        <v>6</v>
      </c>
      <c r="S60" s="43">
        <v>5</v>
      </c>
      <c r="T60" s="43">
        <v>3</v>
      </c>
      <c r="U60" s="43">
        <v>4</v>
      </c>
      <c r="V60" s="43">
        <v>3</v>
      </c>
      <c r="W60" s="43">
        <v>5</v>
      </c>
    </row>
    <row r="61" spans="1:23" ht="13.8" thickBot="1">
      <c r="A61" s="46" t="s">
        <v>134</v>
      </c>
      <c r="B61" s="47" t="s">
        <v>135</v>
      </c>
      <c r="C61" s="48" t="s">
        <v>229</v>
      </c>
      <c r="D61" s="49">
        <v>88</v>
      </c>
      <c r="E61" s="50" t="s">
        <v>161</v>
      </c>
      <c r="F61" s="50" t="s">
        <v>161</v>
      </c>
      <c r="G61" s="50" t="s">
        <v>161</v>
      </c>
      <c r="H61" s="50" t="s">
        <v>161</v>
      </c>
      <c r="I61" s="50" t="s">
        <v>161</v>
      </c>
      <c r="J61" s="50">
        <v>5</v>
      </c>
      <c r="K61" s="50">
        <v>2</v>
      </c>
      <c r="L61" s="50">
        <v>7</v>
      </c>
      <c r="M61" s="50">
        <v>6</v>
      </c>
      <c r="N61" s="50">
        <v>6</v>
      </c>
      <c r="O61" s="50">
        <v>7</v>
      </c>
      <c r="P61" s="50">
        <v>13</v>
      </c>
      <c r="Q61" s="50">
        <v>8</v>
      </c>
      <c r="R61" s="50">
        <v>5</v>
      </c>
      <c r="S61" s="50">
        <v>10</v>
      </c>
      <c r="T61" s="50">
        <v>5</v>
      </c>
      <c r="U61" s="50">
        <v>4</v>
      </c>
      <c r="V61" s="50">
        <v>3</v>
      </c>
      <c r="W61" s="50">
        <v>7</v>
      </c>
    </row>
    <row r="62" spans="1:23" ht="14.4" thickTop="1" thickBot="1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14.4" thickTop="1" thickBot="1">
      <c r="B63" s="51" t="s">
        <v>136</v>
      </c>
      <c r="C63" s="27"/>
    </row>
    <row r="64" spans="1:23" ht="14.4" thickTop="1" thickBot="1">
      <c r="A64" s="28" t="s">
        <v>165</v>
      </c>
      <c r="B64" s="28" t="s">
        <v>1</v>
      </c>
      <c r="C64" s="29" t="s">
        <v>166</v>
      </c>
      <c r="D64" s="30"/>
      <c r="E64" s="88" t="s">
        <v>3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90"/>
    </row>
    <row r="65" spans="1:23" ht="14.4" thickTop="1" thickBot="1">
      <c r="A65" s="31"/>
      <c r="B65" s="52"/>
      <c r="C65" s="31"/>
      <c r="D65" s="32" t="s">
        <v>2</v>
      </c>
      <c r="E65" s="33" t="s">
        <v>5</v>
      </c>
      <c r="F65" s="33" t="s">
        <v>6</v>
      </c>
      <c r="G65" s="33" t="s">
        <v>7</v>
      </c>
      <c r="H65" s="33" t="s">
        <v>8</v>
      </c>
      <c r="I65" s="33" t="s">
        <v>9</v>
      </c>
      <c r="J65" s="33" t="s">
        <v>10</v>
      </c>
      <c r="K65" s="33" t="s">
        <v>11</v>
      </c>
      <c r="L65" s="33" t="s">
        <v>12</v>
      </c>
      <c r="M65" s="53" t="s">
        <v>13</v>
      </c>
      <c r="N65" s="33" t="s">
        <v>14</v>
      </c>
      <c r="O65" s="33" t="s">
        <v>15</v>
      </c>
      <c r="P65" s="33" t="s">
        <v>16</v>
      </c>
      <c r="Q65" s="33" t="s">
        <v>17</v>
      </c>
      <c r="R65" s="33" t="s">
        <v>18</v>
      </c>
      <c r="S65" s="33" t="s">
        <v>19</v>
      </c>
      <c r="T65" s="33" t="s">
        <v>20</v>
      </c>
      <c r="U65" s="33" t="s">
        <v>21</v>
      </c>
      <c r="V65" s="33" t="s">
        <v>22</v>
      </c>
      <c r="W65" s="33" t="s">
        <v>23</v>
      </c>
    </row>
    <row r="66" spans="1:23" ht="13.8" thickTop="1">
      <c r="A66" s="34"/>
      <c r="B66" s="35" t="s">
        <v>2</v>
      </c>
      <c r="C66" s="36"/>
      <c r="D66" s="54">
        <v>60538</v>
      </c>
      <c r="E66" s="38">
        <v>237</v>
      </c>
      <c r="F66" s="38">
        <v>41</v>
      </c>
      <c r="G66" s="38">
        <v>35</v>
      </c>
      <c r="H66" s="38">
        <v>29</v>
      </c>
      <c r="I66" s="38">
        <v>95</v>
      </c>
      <c r="J66" s="38">
        <v>166</v>
      </c>
      <c r="K66" s="38">
        <v>198</v>
      </c>
      <c r="L66" s="38">
        <v>283</v>
      </c>
      <c r="M66" s="38">
        <v>432</v>
      </c>
      <c r="N66" s="38">
        <v>629</v>
      </c>
      <c r="O66" s="38">
        <v>1094</v>
      </c>
      <c r="P66" s="38">
        <v>1713</v>
      </c>
      <c r="Q66" s="38">
        <v>2611</v>
      </c>
      <c r="R66" s="38">
        <v>3620</v>
      </c>
      <c r="S66" s="38">
        <v>4776</v>
      </c>
      <c r="T66" s="38">
        <v>5807</v>
      </c>
      <c r="U66" s="38">
        <v>8479</v>
      </c>
      <c r="V66" s="38">
        <v>11561</v>
      </c>
      <c r="W66" s="38">
        <v>18732</v>
      </c>
    </row>
    <row r="67" spans="1:23">
      <c r="A67" s="39" t="s">
        <v>24</v>
      </c>
      <c r="B67" s="40" t="s">
        <v>25</v>
      </c>
      <c r="C67" s="41" t="s">
        <v>167</v>
      </c>
      <c r="D67" s="55">
        <v>24</v>
      </c>
      <c r="E67" s="43" t="s">
        <v>161</v>
      </c>
      <c r="F67" s="43" t="s">
        <v>161</v>
      </c>
      <c r="G67" s="43" t="s">
        <v>161</v>
      </c>
      <c r="H67" s="43" t="s">
        <v>161</v>
      </c>
      <c r="I67" s="43" t="s">
        <v>161</v>
      </c>
      <c r="J67" s="43" t="s">
        <v>161</v>
      </c>
      <c r="K67" s="43" t="s">
        <v>161</v>
      </c>
      <c r="L67" s="43" t="s">
        <v>161</v>
      </c>
      <c r="M67" s="43" t="s">
        <v>161</v>
      </c>
      <c r="N67" s="43" t="s">
        <v>161</v>
      </c>
      <c r="O67" s="43" t="s">
        <v>161</v>
      </c>
      <c r="P67" s="43" t="s">
        <v>161</v>
      </c>
      <c r="Q67" s="43">
        <v>1</v>
      </c>
      <c r="R67" s="43">
        <v>1</v>
      </c>
      <c r="S67" s="43">
        <v>2</v>
      </c>
      <c r="T67" s="43">
        <v>2</v>
      </c>
      <c r="U67" s="43">
        <v>4</v>
      </c>
      <c r="V67" s="43">
        <v>3</v>
      </c>
      <c r="W67" s="43">
        <v>11</v>
      </c>
    </row>
    <row r="68" spans="1:23">
      <c r="A68" s="39" t="s">
        <v>26</v>
      </c>
      <c r="B68" s="40" t="s">
        <v>27</v>
      </c>
      <c r="C68" s="41" t="s">
        <v>168</v>
      </c>
      <c r="D68" s="55">
        <v>32</v>
      </c>
      <c r="E68" s="43" t="s">
        <v>161</v>
      </c>
      <c r="F68" s="43" t="s">
        <v>161</v>
      </c>
      <c r="G68" s="43" t="s">
        <v>161</v>
      </c>
      <c r="H68" s="43" t="s">
        <v>161</v>
      </c>
      <c r="I68" s="43" t="s">
        <v>161</v>
      </c>
      <c r="J68" s="43">
        <v>1</v>
      </c>
      <c r="K68" s="43">
        <v>1</v>
      </c>
      <c r="L68" s="43" t="s">
        <v>161</v>
      </c>
      <c r="M68" s="43">
        <v>2</v>
      </c>
      <c r="N68" s="43">
        <v>1</v>
      </c>
      <c r="O68" s="43">
        <v>3</v>
      </c>
      <c r="P68" s="43">
        <v>1</v>
      </c>
      <c r="Q68" s="43">
        <v>1</v>
      </c>
      <c r="R68" s="43">
        <v>3</v>
      </c>
      <c r="S68" s="43">
        <v>5</v>
      </c>
      <c r="T68" s="43" t="s">
        <v>161</v>
      </c>
      <c r="U68" s="43">
        <v>5</v>
      </c>
      <c r="V68" s="43">
        <v>6</v>
      </c>
      <c r="W68" s="43">
        <v>3</v>
      </c>
    </row>
    <row r="69" spans="1:23" ht="24">
      <c r="A69" s="39" t="s">
        <v>28</v>
      </c>
      <c r="B69" s="40" t="s">
        <v>169</v>
      </c>
      <c r="C69" s="41" t="s">
        <v>170</v>
      </c>
      <c r="D69" s="55">
        <v>92</v>
      </c>
      <c r="E69" s="43">
        <v>4</v>
      </c>
      <c r="F69" s="43">
        <v>1</v>
      </c>
      <c r="G69" s="43" t="s">
        <v>161</v>
      </c>
      <c r="H69" s="43" t="s">
        <v>161</v>
      </c>
      <c r="I69" s="43" t="s">
        <v>161</v>
      </c>
      <c r="J69" s="43" t="s">
        <v>161</v>
      </c>
      <c r="K69" s="43" t="s">
        <v>161</v>
      </c>
      <c r="L69" s="43" t="s">
        <v>161</v>
      </c>
      <c r="M69" s="43">
        <v>3</v>
      </c>
      <c r="N69" s="43" t="s">
        <v>161</v>
      </c>
      <c r="O69" s="43">
        <v>2</v>
      </c>
      <c r="P69" s="43" t="s">
        <v>161</v>
      </c>
      <c r="Q69" s="43">
        <v>4</v>
      </c>
      <c r="R69" s="43">
        <v>2</v>
      </c>
      <c r="S69" s="43">
        <v>8</v>
      </c>
      <c r="T69" s="43">
        <v>7</v>
      </c>
      <c r="U69" s="43">
        <v>10</v>
      </c>
      <c r="V69" s="43">
        <v>18</v>
      </c>
      <c r="W69" s="43">
        <v>33</v>
      </c>
    </row>
    <row r="70" spans="1:23" ht="24">
      <c r="A70" s="39" t="s">
        <v>30</v>
      </c>
      <c r="B70" s="40" t="s">
        <v>31</v>
      </c>
      <c r="C70" s="41" t="s">
        <v>171</v>
      </c>
      <c r="D70" s="55">
        <v>70</v>
      </c>
      <c r="E70" s="43" t="s">
        <v>161</v>
      </c>
      <c r="F70" s="43">
        <v>2</v>
      </c>
      <c r="G70" s="43" t="s">
        <v>161</v>
      </c>
      <c r="H70" s="43" t="s">
        <v>161</v>
      </c>
      <c r="I70" s="43" t="s">
        <v>161</v>
      </c>
      <c r="J70" s="43">
        <v>2</v>
      </c>
      <c r="K70" s="43" t="s">
        <v>161</v>
      </c>
      <c r="L70" s="43" t="s">
        <v>161</v>
      </c>
      <c r="M70" s="43">
        <v>2</v>
      </c>
      <c r="N70" s="43">
        <v>3</v>
      </c>
      <c r="O70" s="43">
        <v>7</v>
      </c>
      <c r="P70" s="43">
        <v>8</v>
      </c>
      <c r="Q70" s="43">
        <v>8</v>
      </c>
      <c r="R70" s="43">
        <v>10</v>
      </c>
      <c r="S70" s="43">
        <v>3</v>
      </c>
      <c r="T70" s="43">
        <v>5</v>
      </c>
      <c r="U70" s="43">
        <v>10</v>
      </c>
      <c r="V70" s="43">
        <v>4</v>
      </c>
      <c r="W70" s="43">
        <v>6</v>
      </c>
    </row>
    <row r="71" spans="1:23" ht="22.8">
      <c r="A71" s="39" t="s">
        <v>32</v>
      </c>
      <c r="B71" s="40" t="s">
        <v>230</v>
      </c>
      <c r="C71" s="41" t="s">
        <v>173</v>
      </c>
      <c r="D71" s="55">
        <v>2</v>
      </c>
      <c r="E71" s="43" t="s">
        <v>161</v>
      </c>
      <c r="F71" s="43" t="s">
        <v>161</v>
      </c>
      <c r="G71" s="43" t="s">
        <v>161</v>
      </c>
      <c r="H71" s="43" t="s">
        <v>161</v>
      </c>
      <c r="I71" s="43" t="s">
        <v>161</v>
      </c>
      <c r="J71" s="43" t="s">
        <v>161</v>
      </c>
      <c r="K71" s="43" t="s">
        <v>161</v>
      </c>
      <c r="L71" s="43" t="s">
        <v>161</v>
      </c>
      <c r="M71" s="43" t="s">
        <v>161</v>
      </c>
      <c r="N71" s="43" t="s">
        <v>161</v>
      </c>
      <c r="O71" s="43">
        <v>1</v>
      </c>
      <c r="P71" s="43" t="s">
        <v>161</v>
      </c>
      <c r="Q71" s="43" t="s">
        <v>161</v>
      </c>
      <c r="R71" s="43" t="s">
        <v>161</v>
      </c>
      <c r="S71" s="43" t="s">
        <v>161</v>
      </c>
      <c r="T71" s="43" t="s">
        <v>161</v>
      </c>
      <c r="U71" s="43">
        <v>1</v>
      </c>
      <c r="V71" s="43" t="s">
        <v>161</v>
      </c>
      <c r="W71" s="43" t="s">
        <v>161</v>
      </c>
    </row>
    <row r="72" spans="1:23">
      <c r="A72" s="39" t="s">
        <v>34</v>
      </c>
      <c r="B72" s="40" t="s">
        <v>35</v>
      </c>
      <c r="C72" s="41" t="s">
        <v>175</v>
      </c>
      <c r="D72" s="55" t="s">
        <v>161</v>
      </c>
      <c r="E72" s="43" t="s">
        <v>161</v>
      </c>
      <c r="F72" s="43" t="s">
        <v>161</v>
      </c>
      <c r="G72" s="43" t="s">
        <v>161</v>
      </c>
      <c r="H72" s="43" t="s">
        <v>161</v>
      </c>
      <c r="I72" s="43" t="s">
        <v>161</v>
      </c>
      <c r="J72" s="43" t="s">
        <v>161</v>
      </c>
      <c r="K72" s="43" t="s">
        <v>161</v>
      </c>
      <c r="L72" s="43" t="s">
        <v>161</v>
      </c>
      <c r="M72" s="43" t="s">
        <v>161</v>
      </c>
      <c r="N72" s="43" t="s">
        <v>161</v>
      </c>
      <c r="O72" s="43" t="s">
        <v>161</v>
      </c>
      <c r="P72" s="43" t="s">
        <v>161</v>
      </c>
      <c r="Q72" s="43" t="s">
        <v>161</v>
      </c>
      <c r="R72" s="43" t="s">
        <v>161</v>
      </c>
      <c r="S72" s="43" t="s">
        <v>161</v>
      </c>
      <c r="T72" s="43" t="s">
        <v>161</v>
      </c>
      <c r="U72" s="43" t="s">
        <v>161</v>
      </c>
      <c r="V72" s="43" t="s">
        <v>161</v>
      </c>
      <c r="W72" s="43" t="s">
        <v>161</v>
      </c>
    </row>
    <row r="73" spans="1:23" ht="36">
      <c r="A73" s="39" t="s">
        <v>36</v>
      </c>
      <c r="B73" s="40" t="s">
        <v>176</v>
      </c>
      <c r="C73" s="41" t="s">
        <v>177</v>
      </c>
      <c r="D73" s="55">
        <v>19</v>
      </c>
      <c r="E73" s="43" t="s">
        <v>161</v>
      </c>
      <c r="F73" s="43" t="s">
        <v>161</v>
      </c>
      <c r="G73" s="43" t="s">
        <v>161</v>
      </c>
      <c r="H73" s="43" t="s">
        <v>161</v>
      </c>
      <c r="I73" s="43" t="s">
        <v>161</v>
      </c>
      <c r="J73" s="43">
        <v>1</v>
      </c>
      <c r="K73" s="43" t="s">
        <v>161</v>
      </c>
      <c r="L73" s="43">
        <v>1</v>
      </c>
      <c r="M73" s="43" t="s">
        <v>161</v>
      </c>
      <c r="N73" s="43" t="s">
        <v>161</v>
      </c>
      <c r="O73" s="43">
        <v>1</v>
      </c>
      <c r="P73" s="43" t="s">
        <v>161</v>
      </c>
      <c r="Q73" s="43">
        <v>1</v>
      </c>
      <c r="R73" s="43">
        <v>1</v>
      </c>
      <c r="S73" s="43">
        <v>2</v>
      </c>
      <c r="T73" s="43">
        <v>3</v>
      </c>
      <c r="U73" s="43">
        <v>5</v>
      </c>
      <c r="V73" s="43">
        <v>2</v>
      </c>
      <c r="W73" s="43">
        <v>2</v>
      </c>
    </row>
    <row r="74" spans="1:23" ht="22.8">
      <c r="A74" s="39" t="s">
        <v>38</v>
      </c>
      <c r="B74" s="40" t="s">
        <v>39</v>
      </c>
      <c r="C74" s="41" t="s">
        <v>178</v>
      </c>
      <c r="D74" s="55">
        <v>259</v>
      </c>
      <c r="E74" s="43" t="s">
        <v>161</v>
      </c>
      <c r="F74" s="43" t="s">
        <v>161</v>
      </c>
      <c r="G74" s="43" t="s">
        <v>161</v>
      </c>
      <c r="H74" s="43" t="s">
        <v>161</v>
      </c>
      <c r="I74" s="43" t="s">
        <v>161</v>
      </c>
      <c r="J74" s="43">
        <v>1</v>
      </c>
      <c r="K74" s="43">
        <v>1</v>
      </c>
      <c r="L74" s="43" t="s">
        <v>161</v>
      </c>
      <c r="M74" s="43">
        <v>5</v>
      </c>
      <c r="N74" s="43">
        <v>5</v>
      </c>
      <c r="O74" s="43">
        <v>13</v>
      </c>
      <c r="P74" s="43">
        <v>14</v>
      </c>
      <c r="Q74" s="43">
        <v>30</v>
      </c>
      <c r="R74" s="43">
        <v>27</v>
      </c>
      <c r="S74" s="43">
        <v>34</v>
      </c>
      <c r="T74" s="43">
        <v>19</v>
      </c>
      <c r="U74" s="43">
        <v>33</v>
      </c>
      <c r="V74" s="43">
        <v>40</v>
      </c>
      <c r="W74" s="43">
        <v>37</v>
      </c>
    </row>
    <row r="75" spans="1:23" ht="22.8">
      <c r="A75" s="39" t="s">
        <v>40</v>
      </c>
      <c r="B75" s="40" t="s">
        <v>41</v>
      </c>
      <c r="C75" s="41" t="s">
        <v>179</v>
      </c>
      <c r="D75" s="55">
        <v>4999</v>
      </c>
      <c r="E75" s="43" t="s">
        <v>161</v>
      </c>
      <c r="F75" s="43" t="s">
        <v>161</v>
      </c>
      <c r="G75" s="43">
        <v>1</v>
      </c>
      <c r="H75" s="43" t="s">
        <v>161</v>
      </c>
      <c r="I75" s="43" t="s">
        <v>161</v>
      </c>
      <c r="J75" s="43">
        <v>1</v>
      </c>
      <c r="K75" s="43">
        <v>6</v>
      </c>
      <c r="L75" s="43">
        <v>4</v>
      </c>
      <c r="M75" s="43">
        <v>21</v>
      </c>
      <c r="N75" s="43">
        <v>36</v>
      </c>
      <c r="O75" s="43">
        <v>89</v>
      </c>
      <c r="P75" s="43">
        <v>169</v>
      </c>
      <c r="Q75" s="43">
        <v>253</v>
      </c>
      <c r="R75" s="43">
        <v>443</v>
      </c>
      <c r="S75" s="43">
        <v>587</v>
      </c>
      <c r="T75" s="43">
        <v>664</v>
      </c>
      <c r="U75" s="43">
        <v>882</v>
      </c>
      <c r="V75" s="43">
        <v>954</v>
      </c>
      <c r="W75" s="43">
        <v>889</v>
      </c>
    </row>
    <row r="76" spans="1:23" ht="34.200000000000003">
      <c r="A76" s="44" t="s">
        <v>42</v>
      </c>
      <c r="B76" s="40" t="s">
        <v>139</v>
      </c>
      <c r="C76" s="41" t="s">
        <v>180</v>
      </c>
      <c r="D76" s="55">
        <v>6047</v>
      </c>
      <c r="E76" s="43" t="s">
        <v>161</v>
      </c>
      <c r="F76" s="43" t="s">
        <v>161</v>
      </c>
      <c r="G76" s="43" t="s">
        <v>161</v>
      </c>
      <c r="H76" s="43" t="s">
        <v>161</v>
      </c>
      <c r="I76" s="43">
        <v>1</v>
      </c>
      <c r="J76" s="43" t="s">
        <v>161</v>
      </c>
      <c r="K76" s="43">
        <v>1</v>
      </c>
      <c r="L76" s="43">
        <v>1</v>
      </c>
      <c r="M76" s="43">
        <v>7</v>
      </c>
      <c r="N76" s="43">
        <v>31</v>
      </c>
      <c r="O76" s="43">
        <v>81</v>
      </c>
      <c r="P76" s="43">
        <v>197</v>
      </c>
      <c r="Q76" s="43">
        <v>442</v>
      </c>
      <c r="R76" s="43">
        <v>714</v>
      </c>
      <c r="S76" s="43">
        <v>995</v>
      </c>
      <c r="T76" s="43">
        <v>998</v>
      </c>
      <c r="U76" s="43">
        <v>1085</v>
      </c>
      <c r="V76" s="43">
        <v>895</v>
      </c>
      <c r="W76" s="43">
        <v>599</v>
      </c>
    </row>
    <row r="77" spans="1:23" ht="34.200000000000003">
      <c r="A77" s="44" t="s">
        <v>44</v>
      </c>
      <c r="B77" s="40" t="s">
        <v>45</v>
      </c>
      <c r="C77" s="41" t="s">
        <v>181</v>
      </c>
      <c r="D77" s="55">
        <v>393</v>
      </c>
      <c r="E77" s="43" t="s">
        <v>161</v>
      </c>
      <c r="F77" s="43">
        <v>1</v>
      </c>
      <c r="G77" s="43">
        <v>1</v>
      </c>
      <c r="H77" s="43">
        <v>3</v>
      </c>
      <c r="I77" s="43">
        <v>4</v>
      </c>
      <c r="J77" s="43">
        <v>1</v>
      </c>
      <c r="K77" s="43">
        <v>4</v>
      </c>
      <c r="L77" s="43">
        <v>4</v>
      </c>
      <c r="M77" s="43">
        <v>5</v>
      </c>
      <c r="N77" s="43">
        <v>7</v>
      </c>
      <c r="O77" s="43">
        <v>15</v>
      </c>
      <c r="P77" s="43">
        <v>20</v>
      </c>
      <c r="Q77" s="43">
        <v>16</v>
      </c>
      <c r="R77" s="43">
        <v>30</v>
      </c>
      <c r="S77" s="43">
        <v>39</v>
      </c>
      <c r="T77" s="43">
        <v>27</v>
      </c>
      <c r="U77" s="43">
        <v>50</v>
      </c>
      <c r="V77" s="43">
        <v>67</v>
      </c>
      <c r="W77" s="43">
        <v>99</v>
      </c>
    </row>
    <row r="78" spans="1:23" ht="22.8">
      <c r="A78" s="44" t="s">
        <v>46</v>
      </c>
      <c r="B78" s="40" t="s">
        <v>47</v>
      </c>
      <c r="C78" s="41" t="s">
        <v>182</v>
      </c>
      <c r="D78" s="55">
        <v>3184</v>
      </c>
      <c r="E78" s="43" t="s">
        <v>161</v>
      </c>
      <c r="F78" s="43" t="s">
        <v>161</v>
      </c>
      <c r="G78" s="43" t="s">
        <v>161</v>
      </c>
      <c r="H78" s="43" t="s">
        <v>161</v>
      </c>
      <c r="I78" s="43">
        <v>1</v>
      </c>
      <c r="J78" s="43">
        <v>3</v>
      </c>
      <c r="K78" s="43">
        <v>2</v>
      </c>
      <c r="L78" s="43">
        <v>4</v>
      </c>
      <c r="M78" s="43">
        <v>1</v>
      </c>
      <c r="N78" s="43">
        <v>14</v>
      </c>
      <c r="O78" s="43">
        <v>16</v>
      </c>
      <c r="P78" s="43">
        <v>39</v>
      </c>
      <c r="Q78" s="43">
        <v>91</v>
      </c>
      <c r="R78" s="43">
        <v>135</v>
      </c>
      <c r="S78" s="43">
        <v>231</v>
      </c>
      <c r="T78" s="43">
        <v>348</v>
      </c>
      <c r="U78" s="43">
        <v>522</v>
      </c>
      <c r="V78" s="43">
        <v>714</v>
      </c>
      <c r="W78" s="43">
        <v>1063</v>
      </c>
    </row>
    <row r="79" spans="1:23" ht="22.8">
      <c r="A79" s="44" t="s">
        <v>48</v>
      </c>
      <c r="B79" s="40" t="s">
        <v>49</v>
      </c>
      <c r="C79" s="41" t="s">
        <v>183</v>
      </c>
      <c r="D79" s="55">
        <v>1837</v>
      </c>
      <c r="E79" s="43">
        <v>1</v>
      </c>
      <c r="F79" s="43">
        <v>4</v>
      </c>
      <c r="G79" s="43">
        <v>8</v>
      </c>
      <c r="H79" s="43">
        <v>7</v>
      </c>
      <c r="I79" s="43">
        <v>2</v>
      </c>
      <c r="J79" s="43">
        <v>4</v>
      </c>
      <c r="K79" s="43">
        <v>2</v>
      </c>
      <c r="L79" s="43">
        <v>10</v>
      </c>
      <c r="M79" s="43">
        <v>17</v>
      </c>
      <c r="N79" s="43">
        <v>31</v>
      </c>
      <c r="O79" s="43">
        <v>45</v>
      </c>
      <c r="P79" s="43">
        <v>89</v>
      </c>
      <c r="Q79" s="43">
        <v>111</v>
      </c>
      <c r="R79" s="43">
        <v>183</v>
      </c>
      <c r="S79" s="43">
        <v>221</v>
      </c>
      <c r="T79" s="43">
        <v>234</v>
      </c>
      <c r="U79" s="43">
        <v>276</v>
      </c>
      <c r="V79" s="43">
        <v>297</v>
      </c>
      <c r="W79" s="43">
        <v>295</v>
      </c>
    </row>
    <row r="80" spans="1:23" ht="24">
      <c r="A80" s="44" t="s">
        <v>50</v>
      </c>
      <c r="B80" s="40" t="s">
        <v>138</v>
      </c>
      <c r="C80" s="41" t="s">
        <v>184</v>
      </c>
      <c r="D80" s="55">
        <v>1293</v>
      </c>
      <c r="E80" s="43" t="s">
        <v>161</v>
      </c>
      <c r="F80" s="43">
        <v>2</v>
      </c>
      <c r="G80" s="43">
        <v>3</v>
      </c>
      <c r="H80" s="43">
        <v>2</v>
      </c>
      <c r="I80" s="43">
        <v>6</v>
      </c>
      <c r="J80" s="43">
        <v>6</v>
      </c>
      <c r="K80" s="43">
        <v>6</v>
      </c>
      <c r="L80" s="43">
        <v>7</v>
      </c>
      <c r="M80" s="43">
        <v>7</v>
      </c>
      <c r="N80" s="43">
        <v>20</v>
      </c>
      <c r="O80" s="43">
        <v>20</v>
      </c>
      <c r="P80" s="43">
        <v>33</v>
      </c>
      <c r="Q80" s="43">
        <v>57</v>
      </c>
      <c r="R80" s="43">
        <v>69</v>
      </c>
      <c r="S80" s="43">
        <v>135</v>
      </c>
      <c r="T80" s="43">
        <v>160</v>
      </c>
      <c r="U80" s="43">
        <v>219</v>
      </c>
      <c r="V80" s="43">
        <v>264</v>
      </c>
      <c r="W80" s="43">
        <v>277</v>
      </c>
    </row>
    <row r="81" spans="1:23">
      <c r="A81" s="44" t="s">
        <v>52</v>
      </c>
      <c r="B81" s="40" t="s">
        <v>53</v>
      </c>
      <c r="C81" s="41" t="s">
        <v>185</v>
      </c>
      <c r="D81" s="55">
        <v>33</v>
      </c>
      <c r="E81" s="43" t="s">
        <v>161</v>
      </c>
      <c r="F81" s="43" t="s">
        <v>161</v>
      </c>
      <c r="G81" s="43" t="s">
        <v>161</v>
      </c>
      <c r="H81" s="43" t="s">
        <v>161</v>
      </c>
      <c r="I81" s="43" t="s">
        <v>161</v>
      </c>
      <c r="J81" s="43" t="s">
        <v>161</v>
      </c>
      <c r="K81" s="43" t="s">
        <v>161</v>
      </c>
      <c r="L81" s="43" t="s">
        <v>161</v>
      </c>
      <c r="M81" s="43" t="s">
        <v>161</v>
      </c>
      <c r="N81" s="43">
        <v>1</v>
      </c>
      <c r="O81" s="43" t="s">
        <v>161</v>
      </c>
      <c r="P81" s="43">
        <v>2</v>
      </c>
      <c r="Q81" s="43" t="s">
        <v>161</v>
      </c>
      <c r="R81" s="43">
        <v>2</v>
      </c>
      <c r="S81" s="43">
        <v>7</v>
      </c>
      <c r="T81" s="43">
        <v>3</v>
      </c>
      <c r="U81" s="43">
        <v>6</v>
      </c>
      <c r="V81" s="43">
        <v>5</v>
      </c>
      <c r="W81" s="43">
        <v>7</v>
      </c>
    </row>
    <row r="82" spans="1:23">
      <c r="A82" s="44" t="s">
        <v>54</v>
      </c>
      <c r="B82" s="40" t="s">
        <v>55</v>
      </c>
      <c r="C82" s="41" t="s">
        <v>186</v>
      </c>
      <c r="D82" s="55" t="s">
        <v>161</v>
      </c>
      <c r="E82" s="43" t="s">
        <v>161</v>
      </c>
      <c r="F82" s="43" t="s">
        <v>161</v>
      </c>
      <c r="G82" s="43" t="s">
        <v>161</v>
      </c>
      <c r="H82" s="43" t="s">
        <v>161</v>
      </c>
      <c r="I82" s="43" t="s">
        <v>161</v>
      </c>
      <c r="J82" s="43" t="s">
        <v>161</v>
      </c>
      <c r="K82" s="43" t="s">
        <v>161</v>
      </c>
      <c r="L82" s="43" t="s">
        <v>161</v>
      </c>
      <c r="M82" s="43" t="s">
        <v>161</v>
      </c>
      <c r="N82" s="43" t="s">
        <v>161</v>
      </c>
      <c r="O82" s="43" t="s">
        <v>161</v>
      </c>
      <c r="P82" s="43" t="s">
        <v>161</v>
      </c>
      <c r="Q82" s="43" t="s">
        <v>161</v>
      </c>
      <c r="R82" s="43" t="s">
        <v>161</v>
      </c>
      <c r="S82" s="43" t="s">
        <v>161</v>
      </c>
      <c r="T82" s="43" t="s">
        <v>161</v>
      </c>
      <c r="U82" s="43" t="s">
        <v>161</v>
      </c>
      <c r="V82" s="43" t="s">
        <v>161</v>
      </c>
      <c r="W82" s="43" t="s">
        <v>161</v>
      </c>
    </row>
    <row r="83" spans="1:23" ht="24">
      <c r="A83" s="44" t="s">
        <v>56</v>
      </c>
      <c r="B83" s="40" t="s">
        <v>57</v>
      </c>
      <c r="C83" s="41" t="s">
        <v>187</v>
      </c>
      <c r="D83" s="55">
        <v>39</v>
      </c>
      <c r="E83" s="43" t="s">
        <v>161</v>
      </c>
      <c r="F83" s="43" t="s">
        <v>161</v>
      </c>
      <c r="G83" s="43" t="s">
        <v>161</v>
      </c>
      <c r="H83" s="43" t="s">
        <v>161</v>
      </c>
      <c r="I83" s="43" t="s">
        <v>161</v>
      </c>
      <c r="J83" s="43" t="s">
        <v>161</v>
      </c>
      <c r="K83" s="43" t="s">
        <v>161</v>
      </c>
      <c r="L83" s="43" t="s">
        <v>161</v>
      </c>
      <c r="M83" s="43" t="s">
        <v>161</v>
      </c>
      <c r="N83" s="43" t="s">
        <v>161</v>
      </c>
      <c r="O83" s="43">
        <v>1</v>
      </c>
      <c r="P83" s="43">
        <v>1</v>
      </c>
      <c r="Q83" s="43">
        <v>1</v>
      </c>
      <c r="R83" s="43">
        <v>1</v>
      </c>
      <c r="S83" s="43">
        <v>3</v>
      </c>
      <c r="T83" s="43">
        <v>6</v>
      </c>
      <c r="U83" s="43">
        <v>9</v>
      </c>
      <c r="V83" s="43">
        <v>9</v>
      </c>
      <c r="W83" s="43">
        <v>8</v>
      </c>
    </row>
    <row r="84" spans="1:23" ht="48">
      <c r="A84" s="44" t="s">
        <v>58</v>
      </c>
      <c r="B84" s="40" t="s">
        <v>144</v>
      </c>
      <c r="C84" s="41" t="s">
        <v>188</v>
      </c>
      <c r="D84" s="55">
        <v>1068</v>
      </c>
      <c r="E84" s="43">
        <v>2</v>
      </c>
      <c r="F84" s="43">
        <v>1</v>
      </c>
      <c r="G84" s="43">
        <v>1</v>
      </c>
      <c r="H84" s="43" t="s">
        <v>161</v>
      </c>
      <c r="I84" s="43" t="s">
        <v>161</v>
      </c>
      <c r="J84" s="43">
        <v>1</v>
      </c>
      <c r="K84" s="43">
        <v>8</v>
      </c>
      <c r="L84" s="43">
        <v>10</v>
      </c>
      <c r="M84" s="43">
        <v>16</v>
      </c>
      <c r="N84" s="43">
        <v>23</v>
      </c>
      <c r="O84" s="43">
        <v>25</v>
      </c>
      <c r="P84" s="43">
        <v>45</v>
      </c>
      <c r="Q84" s="43">
        <v>79</v>
      </c>
      <c r="R84" s="43">
        <v>76</v>
      </c>
      <c r="S84" s="43">
        <v>117</v>
      </c>
      <c r="T84" s="43">
        <v>119</v>
      </c>
      <c r="U84" s="43">
        <v>185</v>
      </c>
      <c r="V84" s="43">
        <v>193</v>
      </c>
      <c r="W84" s="43">
        <v>167</v>
      </c>
    </row>
    <row r="85" spans="1:23">
      <c r="A85" s="44" t="s">
        <v>60</v>
      </c>
      <c r="B85" s="40" t="s">
        <v>61</v>
      </c>
      <c r="C85" s="41" t="s">
        <v>189</v>
      </c>
      <c r="D85" s="55">
        <v>1</v>
      </c>
      <c r="E85" s="43" t="s">
        <v>161</v>
      </c>
      <c r="F85" s="43">
        <v>1</v>
      </c>
      <c r="G85" s="43" t="s">
        <v>161</v>
      </c>
      <c r="H85" s="43" t="s">
        <v>161</v>
      </c>
      <c r="I85" s="43" t="s">
        <v>161</v>
      </c>
      <c r="J85" s="43" t="s">
        <v>161</v>
      </c>
      <c r="K85" s="43" t="s">
        <v>161</v>
      </c>
      <c r="L85" s="43" t="s">
        <v>161</v>
      </c>
      <c r="M85" s="43" t="s">
        <v>161</v>
      </c>
      <c r="N85" s="43" t="s">
        <v>161</v>
      </c>
      <c r="O85" s="43" t="s">
        <v>161</v>
      </c>
      <c r="P85" s="43" t="s">
        <v>161</v>
      </c>
      <c r="Q85" s="43" t="s">
        <v>161</v>
      </c>
      <c r="R85" s="43" t="s">
        <v>161</v>
      </c>
      <c r="S85" s="43" t="s">
        <v>161</v>
      </c>
      <c r="T85" s="43" t="s">
        <v>161</v>
      </c>
      <c r="U85" s="43" t="s">
        <v>161</v>
      </c>
      <c r="V85" s="43" t="s">
        <v>161</v>
      </c>
      <c r="W85" s="43" t="s">
        <v>161</v>
      </c>
    </row>
    <row r="86" spans="1:23" ht="22.8">
      <c r="A86" s="44" t="s">
        <v>62</v>
      </c>
      <c r="B86" s="40" t="s">
        <v>190</v>
      </c>
      <c r="C86" s="41" t="s">
        <v>191</v>
      </c>
      <c r="D86" s="55">
        <v>415</v>
      </c>
      <c r="E86" s="43" t="s">
        <v>161</v>
      </c>
      <c r="F86" s="43" t="s">
        <v>161</v>
      </c>
      <c r="G86" s="43" t="s">
        <v>161</v>
      </c>
      <c r="H86" s="43" t="s">
        <v>161</v>
      </c>
      <c r="I86" s="43" t="s">
        <v>161</v>
      </c>
      <c r="J86" s="43" t="s">
        <v>161</v>
      </c>
      <c r="K86" s="43">
        <v>1</v>
      </c>
      <c r="L86" s="43">
        <v>5</v>
      </c>
      <c r="M86" s="43">
        <v>5</v>
      </c>
      <c r="N86" s="43">
        <v>2</v>
      </c>
      <c r="O86" s="43">
        <v>6</v>
      </c>
      <c r="P86" s="43">
        <v>14</v>
      </c>
      <c r="Q86" s="43">
        <v>8</v>
      </c>
      <c r="R86" s="43">
        <v>14</v>
      </c>
      <c r="S86" s="43">
        <v>23</v>
      </c>
      <c r="T86" s="43">
        <v>43</v>
      </c>
      <c r="U86" s="43">
        <v>66</v>
      </c>
      <c r="V86" s="43">
        <v>91</v>
      </c>
      <c r="W86" s="43">
        <v>137</v>
      </c>
    </row>
    <row r="87" spans="1:23" ht="24">
      <c r="A87" s="44" t="s">
        <v>64</v>
      </c>
      <c r="B87" s="40" t="s">
        <v>65</v>
      </c>
      <c r="C87" s="41" t="s">
        <v>192</v>
      </c>
      <c r="D87" s="55">
        <v>507</v>
      </c>
      <c r="E87" s="43" t="s">
        <v>161</v>
      </c>
      <c r="F87" s="43" t="s">
        <v>161</v>
      </c>
      <c r="G87" s="43" t="s">
        <v>161</v>
      </c>
      <c r="H87" s="43" t="s">
        <v>161</v>
      </c>
      <c r="I87" s="43" t="s">
        <v>161</v>
      </c>
      <c r="J87" s="43" t="s">
        <v>161</v>
      </c>
      <c r="K87" s="43" t="s">
        <v>161</v>
      </c>
      <c r="L87" s="43">
        <v>2</v>
      </c>
      <c r="M87" s="43">
        <v>7</v>
      </c>
      <c r="N87" s="43">
        <v>3</v>
      </c>
      <c r="O87" s="43">
        <v>9</v>
      </c>
      <c r="P87" s="43">
        <v>8</v>
      </c>
      <c r="Q87" s="43">
        <v>17</v>
      </c>
      <c r="R87" s="43">
        <v>27</v>
      </c>
      <c r="S87" s="43">
        <v>26</v>
      </c>
      <c r="T87" s="43">
        <v>38</v>
      </c>
      <c r="U87" s="43">
        <v>104</v>
      </c>
      <c r="V87" s="43">
        <v>164</v>
      </c>
      <c r="W87" s="43">
        <v>102</v>
      </c>
    </row>
    <row r="88" spans="1:23" ht="36">
      <c r="A88" s="44" t="s">
        <v>66</v>
      </c>
      <c r="B88" s="40" t="s">
        <v>67</v>
      </c>
      <c r="C88" s="41" t="s">
        <v>193</v>
      </c>
      <c r="D88" s="55">
        <v>1588</v>
      </c>
      <c r="E88" s="43">
        <v>2</v>
      </c>
      <c r="F88" s="43">
        <v>6</v>
      </c>
      <c r="G88" s="43">
        <v>3</v>
      </c>
      <c r="H88" s="43">
        <v>2</v>
      </c>
      <c r="I88" s="43">
        <v>16</v>
      </c>
      <c r="J88" s="43">
        <v>6</v>
      </c>
      <c r="K88" s="43">
        <v>8</v>
      </c>
      <c r="L88" s="43">
        <v>12</v>
      </c>
      <c r="M88" s="43">
        <v>14</v>
      </c>
      <c r="N88" s="43">
        <v>20</v>
      </c>
      <c r="O88" s="43">
        <v>33</v>
      </c>
      <c r="P88" s="43">
        <v>49</v>
      </c>
      <c r="Q88" s="43">
        <v>59</v>
      </c>
      <c r="R88" s="43">
        <v>99</v>
      </c>
      <c r="S88" s="43">
        <v>119</v>
      </c>
      <c r="T88" s="43">
        <v>156</v>
      </c>
      <c r="U88" s="43">
        <v>291</v>
      </c>
      <c r="V88" s="43">
        <v>354</v>
      </c>
      <c r="W88" s="43">
        <v>339</v>
      </c>
    </row>
    <row r="89" spans="1:23" ht="22.8">
      <c r="A89" s="44" t="s">
        <v>68</v>
      </c>
      <c r="B89" s="40" t="s">
        <v>69</v>
      </c>
      <c r="C89" s="41" t="s">
        <v>194</v>
      </c>
      <c r="D89" s="55" t="s">
        <v>161</v>
      </c>
      <c r="E89" s="43" t="s">
        <v>161</v>
      </c>
      <c r="F89" s="43" t="s">
        <v>161</v>
      </c>
      <c r="G89" s="43" t="s">
        <v>161</v>
      </c>
      <c r="H89" s="43" t="s">
        <v>161</v>
      </c>
      <c r="I89" s="43" t="s">
        <v>161</v>
      </c>
      <c r="J89" s="43" t="s">
        <v>161</v>
      </c>
      <c r="K89" s="43" t="s">
        <v>161</v>
      </c>
      <c r="L89" s="43" t="s">
        <v>161</v>
      </c>
      <c r="M89" s="43" t="s">
        <v>161</v>
      </c>
      <c r="N89" s="43" t="s">
        <v>161</v>
      </c>
      <c r="O89" s="43" t="s">
        <v>161</v>
      </c>
      <c r="P89" s="43" t="s">
        <v>161</v>
      </c>
      <c r="Q89" s="43" t="s">
        <v>161</v>
      </c>
      <c r="R89" s="43" t="s">
        <v>161</v>
      </c>
      <c r="S89" s="43" t="s">
        <v>161</v>
      </c>
      <c r="T89" s="43" t="s">
        <v>161</v>
      </c>
      <c r="U89" s="43" t="s">
        <v>161</v>
      </c>
      <c r="V89" s="43" t="s">
        <v>161</v>
      </c>
      <c r="W89" s="43" t="s">
        <v>161</v>
      </c>
    </row>
    <row r="90" spans="1:23" ht="22.8">
      <c r="A90" s="44" t="s">
        <v>70</v>
      </c>
      <c r="B90" s="40" t="s">
        <v>71</v>
      </c>
      <c r="C90" s="41" t="s">
        <v>195</v>
      </c>
      <c r="D90" s="55">
        <v>1</v>
      </c>
      <c r="E90" s="43" t="s">
        <v>161</v>
      </c>
      <c r="F90" s="43" t="s">
        <v>161</v>
      </c>
      <c r="G90" s="43" t="s">
        <v>161</v>
      </c>
      <c r="H90" s="43" t="s">
        <v>161</v>
      </c>
      <c r="I90" s="43" t="s">
        <v>161</v>
      </c>
      <c r="J90" s="43" t="s">
        <v>161</v>
      </c>
      <c r="K90" s="43" t="s">
        <v>161</v>
      </c>
      <c r="L90" s="43" t="s">
        <v>161</v>
      </c>
      <c r="M90" s="43" t="s">
        <v>161</v>
      </c>
      <c r="N90" s="43" t="s">
        <v>161</v>
      </c>
      <c r="O90" s="43" t="s">
        <v>161</v>
      </c>
      <c r="P90" s="43" t="s">
        <v>161</v>
      </c>
      <c r="Q90" s="43" t="s">
        <v>161</v>
      </c>
      <c r="R90" s="43" t="s">
        <v>161</v>
      </c>
      <c r="S90" s="43" t="s">
        <v>161</v>
      </c>
      <c r="T90" s="43" t="s">
        <v>161</v>
      </c>
      <c r="U90" s="43" t="s">
        <v>161</v>
      </c>
      <c r="V90" s="43" t="s">
        <v>161</v>
      </c>
      <c r="W90" s="43">
        <v>1</v>
      </c>
    </row>
    <row r="91" spans="1:23" ht="22.8">
      <c r="A91" s="44" t="s">
        <v>72</v>
      </c>
      <c r="B91" s="40" t="s">
        <v>73</v>
      </c>
      <c r="C91" s="41" t="s">
        <v>196</v>
      </c>
      <c r="D91" s="55">
        <v>21</v>
      </c>
      <c r="E91" s="43" t="s">
        <v>161</v>
      </c>
      <c r="F91" s="43" t="s">
        <v>161</v>
      </c>
      <c r="G91" s="43" t="s">
        <v>161</v>
      </c>
      <c r="H91" s="43" t="s">
        <v>161</v>
      </c>
      <c r="I91" s="43" t="s">
        <v>161</v>
      </c>
      <c r="J91" s="43" t="s">
        <v>161</v>
      </c>
      <c r="K91" s="43" t="s">
        <v>161</v>
      </c>
      <c r="L91" s="43" t="s">
        <v>161</v>
      </c>
      <c r="M91" s="43" t="s">
        <v>161</v>
      </c>
      <c r="N91" s="43" t="s">
        <v>161</v>
      </c>
      <c r="O91" s="43" t="s">
        <v>161</v>
      </c>
      <c r="P91" s="43">
        <v>1</v>
      </c>
      <c r="Q91" s="43">
        <v>1</v>
      </c>
      <c r="R91" s="43" t="s">
        <v>161</v>
      </c>
      <c r="S91" s="43">
        <v>4</v>
      </c>
      <c r="T91" s="43">
        <v>5</v>
      </c>
      <c r="U91" s="43">
        <v>1</v>
      </c>
      <c r="V91" s="43">
        <v>5</v>
      </c>
      <c r="W91" s="43">
        <v>4</v>
      </c>
    </row>
    <row r="92" spans="1:23">
      <c r="A92" s="44" t="s">
        <v>74</v>
      </c>
      <c r="B92" s="40" t="s">
        <v>75</v>
      </c>
      <c r="C92" s="41" t="s">
        <v>197</v>
      </c>
      <c r="D92" s="55">
        <v>1831</v>
      </c>
      <c r="E92" s="43" t="s">
        <v>161</v>
      </c>
      <c r="F92" s="43" t="s">
        <v>161</v>
      </c>
      <c r="G92" s="43" t="s">
        <v>161</v>
      </c>
      <c r="H92" s="43" t="s">
        <v>161</v>
      </c>
      <c r="I92" s="43" t="s">
        <v>161</v>
      </c>
      <c r="J92" s="43" t="s">
        <v>161</v>
      </c>
      <c r="K92" s="43" t="s">
        <v>161</v>
      </c>
      <c r="L92" s="43" t="s">
        <v>161</v>
      </c>
      <c r="M92" s="43" t="s">
        <v>161</v>
      </c>
      <c r="N92" s="43">
        <v>2</v>
      </c>
      <c r="O92" s="43">
        <v>13</v>
      </c>
      <c r="P92" s="43">
        <v>25</v>
      </c>
      <c r="Q92" s="43">
        <v>35</v>
      </c>
      <c r="R92" s="43">
        <v>78</v>
      </c>
      <c r="S92" s="43">
        <v>110</v>
      </c>
      <c r="T92" s="43">
        <v>142</v>
      </c>
      <c r="U92" s="43">
        <v>290</v>
      </c>
      <c r="V92" s="43">
        <v>397</v>
      </c>
      <c r="W92" s="43">
        <v>739</v>
      </c>
    </row>
    <row r="93" spans="1:23">
      <c r="A93" s="44" t="s">
        <v>76</v>
      </c>
      <c r="B93" s="40" t="s">
        <v>77</v>
      </c>
      <c r="C93" s="41" t="s">
        <v>198</v>
      </c>
      <c r="D93" s="55">
        <v>7253</v>
      </c>
      <c r="E93" s="43" t="s">
        <v>161</v>
      </c>
      <c r="F93" s="43" t="s">
        <v>161</v>
      </c>
      <c r="G93" s="43" t="s">
        <v>161</v>
      </c>
      <c r="H93" s="43" t="s">
        <v>161</v>
      </c>
      <c r="I93" s="43" t="s">
        <v>161</v>
      </c>
      <c r="J93" s="43">
        <v>2</v>
      </c>
      <c r="K93" s="43">
        <v>12</v>
      </c>
      <c r="L93" s="43">
        <v>28</v>
      </c>
      <c r="M93" s="43">
        <v>57</v>
      </c>
      <c r="N93" s="43">
        <v>125</v>
      </c>
      <c r="O93" s="43">
        <v>268</v>
      </c>
      <c r="P93" s="43">
        <v>414</v>
      </c>
      <c r="Q93" s="43">
        <v>578</v>
      </c>
      <c r="R93" s="43">
        <v>629</v>
      </c>
      <c r="S93" s="43">
        <v>675</v>
      </c>
      <c r="T93" s="43">
        <v>814</v>
      </c>
      <c r="U93" s="43">
        <v>983</v>
      </c>
      <c r="V93" s="43">
        <v>1197</v>
      </c>
      <c r="W93" s="43">
        <v>1471</v>
      </c>
    </row>
    <row r="94" spans="1:23" ht="22.8">
      <c r="A94" s="44" t="s">
        <v>78</v>
      </c>
      <c r="B94" s="40" t="s">
        <v>79</v>
      </c>
      <c r="C94" s="41" t="s">
        <v>199</v>
      </c>
      <c r="D94" s="55">
        <v>5287</v>
      </c>
      <c r="E94" s="43" t="s">
        <v>161</v>
      </c>
      <c r="F94" s="43" t="s">
        <v>161</v>
      </c>
      <c r="G94" s="43" t="s">
        <v>161</v>
      </c>
      <c r="H94" s="43" t="s">
        <v>161</v>
      </c>
      <c r="I94" s="43">
        <v>5</v>
      </c>
      <c r="J94" s="43">
        <v>2</v>
      </c>
      <c r="K94" s="43">
        <v>11</v>
      </c>
      <c r="L94" s="43">
        <v>10</v>
      </c>
      <c r="M94" s="43">
        <v>25</v>
      </c>
      <c r="N94" s="43">
        <v>39</v>
      </c>
      <c r="O94" s="43">
        <v>66</v>
      </c>
      <c r="P94" s="43">
        <v>87</v>
      </c>
      <c r="Q94" s="43">
        <v>134</v>
      </c>
      <c r="R94" s="43">
        <v>177</v>
      </c>
      <c r="S94" s="43">
        <v>224</v>
      </c>
      <c r="T94" s="43">
        <v>313</v>
      </c>
      <c r="U94" s="43">
        <v>532</v>
      </c>
      <c r="V94" s="43">
        <v>1043</v>
      </c>
      <c r="W94" s="43">
        <v>2619</v>
      </c>
    </row>
    <row r="95" spans="1:23">
      <c r="A95" s="44" t="s">
        <v>80</v>
      </c>
      <c r="B95" s="40" t="s">
        <v>81</v>
      </c>
      <c r="C95" s="41" t="s">
        <v>200</v>
      </c>
      <c r="D95" s="55">
        <v>5774</v>
      </c>
      <c r="E95" s="43" t="s">
        <v>161</v>
      </c>
      <c r="F95" s="43">
        <v>1</v>
      </c>
      <c r="G95" s="43" t="s">
        <v>161</v>
      </c>
      <c r="H95" s="43">
        <v>1</v>
      </c>
      <c r="I95" s="43">
        <v>2</v>
      </c>
      <c r="J95" s="43">
        <v>1</v>
      </c>
      <c r="K95" s="43">
        <v>1</v>
      </c>
      <c r="L95" s="43">
        <v>4</v>
      </c>
      <c r="M95" s="43">
        <v>16</v>
      </c>
      <c r="N95" s="43">
        <v>33</v>
      </c>
      <c r="O95" s="43">
        <v>47</v>
      </c>
      <c r="P95" s="43">
        <v>86</v>
      </c>
      <c r="Q95" s="43">
        <v>142</v>
      </c>
      <c r="R95" s="43">
        <v>184</v>
      </c>
      <c r="S95" s="43">
        <v>294</v>
      </c>
      <c r="T95" s="43">
        <v>446</v>
      </c>
      <c r="U95" s="43">
        <v>818</v>
      </c>
      <c r="V95" s="43">
        <v>1403</v>
      </c>
      <c r="W95" s="43">
        <v>2295</v>
      </c>
    </row>
    <row r="96" spans="1:23" ht="22.8">
      <c r="A96" s="44" t="s">
        <v>82</v>
      </c>
      <c r="B96" s="40" t="s">
        <v>83</v>
      </c>
      <c r="C96" s="41" t="s">
        <v>201</v>
      </c>
      <c r="D96" s="55">
        <v>1212</v>
      </c>
      <c r="E96" s="43" t="s">
        <v>161</v>
      </c>
      <c r="F96" s="43" t="s">
        <v>161</v>
      </c>
      <c r="G96" s="43">
        <v>1</v>
      </c>
      <c r="H96" s="43" t="s">
        <v>161</v>
      </c>
      <c r="I96" s="43" t="s">
        <v>161</v>
      </c>
      <c r="J96" s="43" t="s">
        <v>161</v>
      </c>
      <c r="K96" s="43">
        <v>2</v>
      </c>
      <c r="L96" s="43">
        <v>3</v>
      </c>
      <c r="M96" s="43">
        <v>6</v>
      </c>
      <c r="N96" s="43">
        <v>21</v>
      </c>
      <c r="O96" s="43">
        <v>28</v>
      </c>
      <c r="P96" s="43">
        <v>34</v>
      </c>
      <c r="Q96" s="43">
        <v>70</v>
      </c>
      <c r="R96" s="43">
        <v>84</v>
      </c>
      <c r="S96" s="43">
        <v>109</v>
      </c>
      <c r="T96" s="43">
        <v>143</v>
      </c>
      <c r="U96" s="43">
        <v>164</v>
      </c>
      <c r="V96" s="43">
        <v>224</v>
      </c>
      <c r="W96" s="43">
        <v>323</v>
      </c>
    </row>
    <row r="97" spans="1:23" ht="24">
      <c r="A97" s="44" t="s">
        <v>84</v>
      </c>
      <c r="B97" s="40" t="s">
        <v>85</v>
      </c>
      <c r="C97" s="41" t="s">
        <v>202</v>
      </c>
      <c r="D97" s="55">
        <v>2395</v>
      </c>
      <c r="E97" s="43" t="s">
        <v>161</v>
      </c>
      <c r="F97" s="43" t="s">
        <v>161</v>
      </c>
      <c r="G97" s="43" t="s">
        <v>161</v>
      </c>
      <c r="H97" s="43" t="s">
        <v>161</v>
      </c>
      <c r="I97" s="43">
        <v>1</v>
      </c>
      <c r="J97" s="43" t="s">
        <v>161</v>
      </c>
      <c r="K97" s="43">
        <v>2</v>
      </c>
      <c r="L97" s="43">
        <v>3</v>
      </c>
      <c r="M97" s="43">
        <v>3</v>
      </c>
      <c r="N97" s="43">
        <v>8</v>
      </c>
      <c r="O97" s="43">
        <v>14</v>
      </c>
      <c r="P97" s="43">
        <v>24</v>
      </c>
      <c r="Q97" s="43">
        <v>22</v>
      </c>
      <c r="R97" s="43">
        <v>52</v>
      </c>
      <c r="S97" s="43">
        <v>60</v>
      </c>
      <c r="T97" s="43">
        <v>103</v>
      </c>
      <c r="U97" s="43">
        <v>206</v>
      </c>
      <c r="V97" s="43">
        <v>521</v>
      </c>
      <c r="W97" s="43">
        <v>1376</v>
      </c>
    </row>
    <row r="98" spans="1:23" ht="24">
      <c r="A98" s="44" t="s">
        <v>86</v>
      </c>
      <c r="B98" s="40" t="s">
        <v>87</v>
      </c>
      <c r="C98" s="41" t="s">
        <v>204</v>
      </c>
      <c r="D98" s="55">
        <v>4181</v>
      </c>
      <c r="E98" s="43">
        <v>15</v>
      </c>
      <c r="F98" s="43">
        <v>4</v>
      </c>
      <c r="G98" s="43">
        <v>3</v>
      </c>
      <c r="H98" s="43">
        <v>1</v>
      </c>
      <c r="I98" s="43">
        <v>2</v>
      </c>
      <c r="J98" s="43">
        <v>3</v>
      </c>
      <c r="K98" s="43">
        <v>3</v>
      </c>
      <c r="L98" s="43">
        <v>11</v>
      </c>
      <c r="M98" s="43">
        <v>14</v>
      </c>
      <c r="N98" s="43">
        <v>13</v>
      </c>
      <c r="O98" s="43">
        <v>20</v>
      </c>
      <c r="P98" s="43">
        <v>43</v>
      </c>
      <c r="Q98" s="43">
        <v>69</v>
      </c>
      <c r="R98" s="43">
        <v>112</v>
      </c>
      <c r="S98" s="43">
        <v>195</v>
      </c>
      <c r="T98" s="43">
        <v>301</v>
      </c>
      <c r="U98" s="43">
        <v>539</v>
      </c>
      <c r="V98" s="43">
        <v>946</v>
      </c>
      <c r="W98" s="43">
        <v>1887</v>
      </c>
    </row>
    <row r="99" spans="1:23" ht="22.8">
      <c r="A99" s="44" t="s">
        <v>88</v>
      </c>
      <c r="B99" s="40" t="s">
        <v>140</v>
      </c>
      <c r="C99" s="41" t="s">
        <v>205</v>
      </c>
      <c r="D99" s="55">
        <v>1</v>
      </c>
      <c r="E99" s="43" t="s">
        <v>161</v>
      </c>
      <c r="F99" s="43" t="s">
        <v>161</v>
      </c>
      <c r="G99" s="43" t="s">
        <v>161</v>
      </c>
      <c r="H99" s="43" t="s">
        <v>161</v>
      </c>
      <c r="I99" s="43" t="s">
        <v>161</v>
      </c>
      <c r="J99" s="43" t="s">
        <v>161</v>
      </c>
      <c r="K99" s="43" t="s">
        <v>161</v>
      </c>
      <c r="L99" s="43" t="s">
        <v>161</v>
      </c>
      <c r="M99" s="43" t="s">
        <v>161</v>
      </c>
      <c r="N99" s="43" t="s">
        <v>161</v>
      </c>
      <c r="O99" s="43" t="s">
        <v>161</v>
      </c>
      <c r="P99" s="43" t="s">
        <v>161</v>
      </c>
      <c r="Q99" s="43" t="s">
        <v>161</v>
      </c>
      <c r="R99" s="43" t="s">
        <v>161</v>
      </c>
      <c r="S99" s="43" t="s">
        <v>161</v>
      </c>
      <c r="T99" s="43" t="s">
        <v>161</v>
      </c>
      <c r="U99" s="43" t="s">
        <v>161</v>
      </c>
      <c r="V99" s="43">
        <v>1</v>
      </c>
      <c r="W99" s="43" t="s">
        <v>161</v>
      </c>
    </row>
    <row r="100" spans="1:23" ht="22.8">
      <c r="A100" s="44" t="s">
        <v>90</v>
      </c>
      <c r="B100" s="40" t="s">
        <v>141</v>
      </c>
      <c r="C100" s="41" t="s">
        <v>206</v>
      </c>
      <c r="D100" s="55">
        <v>1881</v>
      </c>
      <c r="E100" s="43" t="s">
        <v>161</v>
      </c>
      <c r="F100" s="43" t="s">
        <v>161</v>
      </c>
      <c r="G100" s="43">
        <v>2</v>
      </c>
      <c r="H100" s="43" t="s">
        <v>161</v>
      </c>
      <c r="I100" s="43" t="s">
        <v>161</v>
      </c>
      <c r="J100" s="43">
        <v>2</v>
      </c>
      <c r="K100" s="43">
        <v>1</v>
      </c>
      <c r="L100" s="43">
        <v>5</v>
      </c>
      <c r="M100" s="43">
        <v>17</v>
      </c>
      <c r="N100" s="43">
        <v>30</v>
      </c>
      <c r="O100" s="43">
        <v>61</v>
      </c>
      <c r="P100" s="43">
        <v>91</v>
      </c>
      <c r="Q100" s="43">
        <v>114</v>
      </c>
      <c r="R100" s="43">
        <v>152</v>
      </c>
      <c r="S100" s="43">
        <v>161</v>
      </c>
      <c r="T100" s="43">
        <v>191</v>
      </c>
      <c r="U100" s="43">
        <v>273</v>
      </c>
      <c r="V100" s="43">
        <v>302</v>
      </c>
      <c r="W100" s="43">
        <v>479</v>
      </c>
    </row>
    <row r="101" spans="1:23" ht="24">
      <c r="A101" s="44" t="s">
        <v>92</v>
      </c>
      <c r="B101" s="40" t="s">
        <v>93</v>
      </c>
      <c r="C101" s="41" t="s">
        <v>207</v>
      </c>
      <c r="D101" s="55">
        <v>1450</v>
      </c>
      <c r="E101" s="43" t="s">
        <v>161</v>
      </c>
      <c r="F101" s="43" t="s">
        <v>161</v>
      </c>
      <c r="G101" s="43" t="s">
        <v>161</v>
      </c>
      <c r="H101" s="43" t="s">
        <v>161</v>
      </c>
      <c r="I101" s="43" t="s">
        <v>161</v>
      </c>
      <c r="J101" s="43" t="s">
        <v>161</v>
      </c>
      <c r="K101" s="43">
        <v>1</v>
      </c>
      <c r="L101" s="43">
        <v>1</v>
      </c>
      <c r="M101" s="43">
        <v>3</v>
      </c>
      <c r="N101" s="43">
        <v>3</v>
      </c>
      <c r="O101" s="43">
        <v>7</v>
      </c>
      <c r="P101" s="43">
        <v>7</v>
      </c>
      <c r="Q101" s="43">
        <v>28</v>
      </c>
      <c r="R101" s="43">
        <v>40</v>
      </c>
      <c r="S101" s="43">
        <v>68</v>
      </c>
      <c r="T101" s="43">
        <v>104</v>
      </c>
      <c r="U101" s="43">
        <v>219</v>
      </c>
      <c r="V101" s="43">
        <v>359</v>
      </c>
      <c r="W101" s="43">
        <v>610</v>
      </c>
    </row>
    <row r="102" spans="1:23" ht="22.8">
      <c r="A102" s="44" t="s">
        <v>94</v>
      </c>
      <c r="B102" s="40" t="s">
        <v>95</v>
      </c>
      <c r="C102" s="41" t="s">
        <v>208</v>
      </c>
      <c r="D102" s="55">
        <v>14</v>
      </c>
      <c r="E102" s="43" t="s">
        <v>161</v>
      </c>
      <c r="F102" s="43" t="s">
        <v>161</v>
      </c>
      <c r="G102" s="43" t="s">
        <v>161</v>
      </c>
      <c r="H102" s="43" t="s">
        <v>161</v>
      </c>
      <c r="I102" s="43" t="s">
        <v>161</v>
      </c>
      <c r="J102" s="43" t="s">
        <v>161</v>
      </c>
      <c r="K102" s="43" t="s">
        <v>161</v>
      </c>
      <c r="L102" s="43">
        <v>1</v>
      </c>
      <c r="M102" s="43">
        <v>1</v>
      </c>
      <c r="N102" s="43" t="s">
        <v>161</v>
      </c>
      <c r="O102" s="43">
        <v>1</v>
      </c>
      <c r="P102" s="43" t="s">
        <v>161</v>
      </c>
      <c r="Q102" s="43">
        <v>1</v>
      </c>
      <c r="R102" s="43" t="s">
        <v>161</v>
      </c>
      <c r="S102" s="43">
        <v>2</v>
      </c>
      <c r="T102" s="43">
        <v>3</v>
      </c>
      <c r="U102" s="43" t="s">
        <v>161</v>
      </c>
      <c r="V102" s="43">
        <v>2</v>
      </c>
      <c r="W102" s="43">
        <v>3</v>
      </c>
    </row>
    <row r="103" spans="1:23" ht="22.8">
      <c r="A103" s="44" t="s">
        <v>96</v>
      </c>
      <c r="B103" s="40" t="s">
        <v>97</v>
      </c>
      <c r="C103" s="41" t="s">
        <v>209</v>
      </c>
      <c r="D103" s="55" t="s">
        <v>161</v>
      </c>
      <c r="E103" s="43" t="s">
        <v>161</v>
      </c>
      <c r="F103" s="43" t="s">
        <v>161</v>
      </c>
      <c r="G103" s="43" t="s">
        <v>161</v>
      </c>
      <c r="H103" s="43" t="s">
        <v>161</v>
      </c>
      <c r="I103" s="43" t="s">
        <v>161</v>
      </c>
      <c r="J103" s="43" t="s">
        <v>161</v>
      </c>
      <c r="K103" s="43" t="s">
        <v>161</v>
      </c>
      <c r="L103" s="43" t="s">
        <v>161</v>
      </c>
      <c r="M103" s="43" t="s">
        <v>161</v>
      </c>
      <c r="N103" s="43" t="s">
        <v>161</v>
      </c>
      <c r="O103" s="43" t="s">
        <v>161</v>
      </c>
      <c r="P103" s="43" t="s">
        <v>161</v>
      </c>
      <c r="Q103" s="43" t="s">
        <v>161</v>
      </c>
      <c r="R103" s="43" t="s">
        <v>161</v>
      </c>
      <c r="S103" s="43" t="s">
        <v>161</v>
      </c>
      <c r="T103" s="43" t="s">
        <v>161</v>
      </c>
      <c r="U103" s="43" t="s">
        <v>161</v>
      </c>
      <c r="V103" s="43" t="s">
        <v>161</v>
      </c>
      <c r="W103" s="43" t="s">
        <v>161</v>
      </c>
    </row>
    <row r="104" spans="1:23">
      <c r="A104" s="44" t="s">
        <v>98</v>
      </c>
      <c r="B104" s="40" t="s">
        <v>99</v>
      </c>
      <c r="C104" s="41" t="s">
        <v>210</v>
      </c>
      <c r="D104" s="55" t="s">
        <v>161</v>
      </c>
      <c r="E104" s="43" t="s">
        <v>161</v>
      </c>
      <c r="F104" s="43" t="s">
        <v>161</v>
      </c>
      <c r="G104" s="43" t="s">
        <v>161</v>
      </c>
      <c r="H104" s="43" t="s">
        <v>161</v>
      </c>
      <c r="I104" s="43" t="s">
        <v>161</v>
      </c>
      <c r="J104" s="43" t="s">
        <v>161</v>
      </c>
      <c r="K104" s="43" t="s">
        <v>161</v>
      </c>
      <c r="L104" s="43" t="s">
        <v>161</v>
      </c>
      <c r="M104" s="43" t="s">
        <v>161</v>
      </c>
      <c r="N104" s="43" t="s">
        <v>161</v>
      </c>
      <c r="O104" s="43" t="s">
        <v>161</v>
      </c>
      <c r="P104" s="43" t="s">
        <v>161</v>
      </c>
      <c r="Q104" s="43" t="s">
        <v>161</v>
      </c>
      <c r="R104" s="43" t="s">
        <v>161</v>
      </c>
      <c r="S104" s="43" t="s">
        <v>161</v>
      </c>
      <c r="T104" s="43" t="s">
        <v>161</v>
      </c>
      <c r="U104" s="43" t="s">
        <v>161</v>
      </c>
      <c r="V104" s="43" t="s">
        <v>161</v>
      </c>
      <c r="W104" s="43" t="s">
        <v>161</v>
      </c>
    </row>
    <row r="105" spans="1:23">
      <c r="A105" s="44" t="s">
        <v>100</v>
      </c>
      <c r="B105" s="40" t="s">
        <v>101</v>
      </c>
      <c r="C105" s="41" t="s">
        <v>211</v>
      </c>
      <c r="D105" s="55" t="s">
        <v>161</v>
      </c>
      <c r="E105" s="43" t="s">
        <v>161</v>
      </c>
      <c r="F105" s="43" t="s">
        <v>161</v>
      </c>
      <c r="G105" s="43" t="s">
        <v>161</v>
      </c>
      <c r="H105" s="43" t="s">
        <v>161</v>
      </c>
      <c r="I105" s="43" t="s">
        <v>161</v>
      </c>
      <c r="J105" s="43" t="s">
        <v>161</v>
      </c>
      <c r="K105" s="43" t="s">
        <v>161</v>
      </c>
      <c r="L105" s="43" t="s">
        <v>161</v>
      </c>
      <c r="M105" s="43" t="s">
        <v>161</v>
      </c>
      <c r="N105" s="43" t="s">
        <v>161</v>
      </c>
      <c r="O105" s="43" t="s">
        <v>161</v>
      </c>
      <c r="P105" s="43" t="s">
        <v>161</v>
      </c>
      <c r="Q105" s="43" t="s">
        <v>161</v>
      </c>
      <c r="R105" s="43" t="s">
        <v>161</v>
      </c>
      <c r="S105" s="43" t="s">
        <v>161</v>
      </c>
      <c r="T105" s="43" t="s">
        <v>161</v>
      </c>
      <c r="U105" s="43" t="s">
        <v>161</v>
      </c>
      <c r="V105" s="43" t="s">
        <v>161</v>
      </c>
      <c r="W105" s="43" t="s">
        <v>161</v>
      </c>
    </row>
    <row r="106" spans="1:23">
      <c r="A106" s="44" t="s">
        <v>102</v>
      </c>
      <c r="B106" s="40" t="s">
        <v>103</v>
      </c>
      <c r="C106" s="41" t="s">
        <v>212</v>
      </c>
      <c r="D106" s="55" t="s">
        <v>161</v>
      </c>
      <c r="E106" s="43" t="s">
        <v>161</v>
      </c>
      <c r="F106" s="43" t="s">
        <v>161</v>
      </c>
      <c r="G106" s="43" t="s">
        <v>161</v>
      </c>
      <c r="H106" s="43" t="s">
        <v>161</v>
      </c>
      <c r="I106" s="43" t="s">
        <v>161</v>
      </c>
      <c r="J106" s="43" t="s">
        <v>161</v>
      </c>
      <c r="K106" s="43" t="s">
        <v>161</v>
      </c>
      <c r="L106" s="43" t="s">
        <v>161</v>
      </c>
      <c r="M106" s="43" t="s">
        <v>161</v>
      </c>
      <c r="N106" s="43" t="s">
        <v>161</v>
      </c>
      <c r="O106" s="43" t="s">
        <v>161</v>
      </c>
      <c r="P106" s="43" t="s">
        <v>161</v>
      </c>
      <c r="Q106" s="43" t="s">
        <v>161</v>
      </c>
      <c r="R106" s="43" t="s">
        <v>161</v>
      </c>
      <c r="S106" s="43" t="s">
        <v>161</v>
      </c>
      <c r="T106" s="43" t="s">
        <v>161</v>
      </c>
      <c r="U106" s="43" t="s">
        <v>161</v>
      </c>
      <c r="V106" s="43" t="s">
        <v>161</v>
      </c>
      <c r="W106" s="43" t="s">
        <v>161</v>
      </c>
    </row>
    <row r="107" spans="1:23">
      <c r="A107" s="44" t="s">
        <v>104</v>
      </c>
      <c r="B107" s="40" t="s">
        <v>105</v>
      </c>
      <c r="C107" s="41" t="s">
        <v>213</v>
      </c>
      <c r="D107" s="55" t="s">
        <v>161</v>
      </c>
      <c r="E107" s="43" t="s">
        <v>161</v>
      </c>
      <c r="F107" s="43" t="s">
        <v>161</v>
      </c>
      <c r="G107" s="43" t="s">
        <v>161</v>
      </c>
      <c r="H107" s="43" t="s">
        <v>161</v>
      </c>
      <c r="I107" s="43" t="s">
        <v>161</v>
      </c>
      <c r="J107" s="43" t="s">
        <v>161</v>
      </c>
      <c r="K107" s="43" t="s">
        <v>161</v>
      </c>
      <c r="L107" s="43" t="s">
        <v>161</v>
      </c>
      <c r="M107" s="43" t="s">
        <v>161</v>
      </c>
      <c r="N107" s="43" t="s">
        <v>161</v>
      </c>
      <c r="O107" s="43" t="s">
        <v>161</v>
      </c>
      <c r="P107" s="43" t="s">
        <v>161</v>
      </c>
      <c r="Q107" s="43" t="s">
        <v>161</v>
      </c>
      <c r="R107" s="43" t="s">
        <v>161</v>
      </c>
      <c r="S107" s="43" t="s">
        <v>161</v>
      </c>
      <c r="T107" s="43" t="s">
        <v>161</v>
      </c>
      <c r="U107" s="43" t="s">
        <v>161</v>
      </c>
      <c r="V107" s="43" t="s">
        <v>161</v>
      </c>
      <c r="W107" s="43" t="s">
        <v>161</v>
      </c>
    </row>
    <row r="108" spans="1:23">
      <c r="A108" s="44" t="s">
        <v>106</v>
      </c>
      <c r="B108" s="40" t="s">
        <v>107</v>
      </c>
      <c r="C108" s="41" t="s">
        <v>214</v>
      </c>
      <c r="D108" s="55">
        <v>12</v>
      </c>
      <c r="E108" s="43" t="s">
        <v>161</v>
      </c>
      <c r="F108" s="43" t="s">
        <v>161</v>
      </c>
      <c r="G108" s="43" t="s">
        <v>161</v>
      </c>
      <c r="H108" s="43" t="s">
        <v>161</v>
      </c>
      <c r="I108" s="43" t="s">
        <v>161</v>
      </c>
      <c r="J108" s="43" t="s">
        <v>161</v>
      </c>
      <c r="K108" s="43" t="s">
        <v>161</v>
      </c>
      <c r="L108" s="43" t="s">
        <v>161</v>
      </c>
      <c r="M108" s="43" t="s">
        <v>161</v>
      </c>
      <c r="N108" s="43" t="s">
        <v>161</v>
      </c>
      <c r="O108" s="43" t="s">
        <v>161</v>
      </c>
      <c r="P108" s="43" t="s">
        <v>161</v>
      </c>
      <c r="Q108" s="43">
        <v>1</v>
      </c>
      <c r="R108" s="43">
        <v>2</v>
      </c>
      <c r="S108" s="43" t="s">
        <v>161</v>
      </c>
      <c r="T108" s="43">
        <v>1</v>
      </c>
      <c r="U108" s="43">
        <v>3</v>
      </c>
      <c r="V108" s="43">
        <v>3</v>
      </c>
      <c r="W108" s="43">
        <v>2</v>
      </c>
    </row>
    <row r="109" spans="1:23" ht="24">
      <c r="A109" s="44" t="s">
        <v>108</v>
      </c>
      <c r="B109" s="40" t="s">
        <v>109</v>
      </c>
      <c r="C109" s="41" t="s">
        <v>215</v>
      </c>
      <c r="D109" s="55">
        <v>63</v>
      </c>
      <c r="E109" s="43" t="s">
        <v>161</v>
      </c>
      <c r="F109" s="43" t="s">
        <v>161</v>
      </c>
      <c r="G109" s="43" t="s">
        <v>161</v>
      </c>
      <c r="H109" s="43" t="s">
        <v>161</v>
      </c>
      <c r="I109" s="43">
        <v>1</v>
      </c>
      <c r="J109" s="43">
        <v>1</v>
      </c>
      <c r="K109" s="43" t="s">
        <v>161</v>
      </c>
      <c r="L109" s="43">
        <v>3</v>
      </c>
      <c r="M109" s="43" t="s">
        <v>161</v>
      </c>
      <c r="N109" s="43" t="s">
        <v>161</v>
      </c>
      <c r="O109" s="43">
        <v>1</v>
      </c>
      <c r="P109" s="43">
        <v>3</v>
      </c>
      <c r="Q109" s="43">
        <v>2</v>
      </c>
      <c r="R109" s="43">
        <v>4</v>
      </c>
      <c r="S109" s="43">
        <v>4</v>
      </c>
      <c r="T109" s="43">
        <v>10</v>
      </c>
      <c r="U109" s="43">
        <v>17</v>
      </c>
      <c r="V109" s="43">
        <v>7</v>
      </c>
      <c r="W109" s="43">
        <v>10</v>
      </c>
    </row>
    <row r="110" spans="1:23">
      <c r="A110" s="44" t="s">
        <v>110</v>
      </c>
      <c r="B110" s="40" t="s">
        <v>111</v>
      </c>
      <c r="C110" s="41" t="s">
        <v>216</v>
      </c>
      <c r="D110" s="55">
        <v>130</v>
      </c>
      <c r="E110" s="43">
        <v>67</v>
      </c>
      <c r="F110" s="43">
        <v>9</v>
      </c>
      <c r="G110" s="43" t="s">
        <v>161</v>
      </c>
      <c r="H110" s="43">
        <v>2</v>
      </c>
      <c r="I110" s="43">
        <v>2</v>
      </c>
      <c r="J110" s="43">
        <v>4</v>
      </c>
      <c r="K110" s="43">
        <v>6</v>
      </c>
      <c r="L110" s="43">
        <v>2</v>
      </c>
      <c r="M110" s="43">
        <v>8</v>
      </c>
      <c r="N110" s="43">
        <v>8</v>
      </c>
      <c r="O110" s="43">
        <v>4</v>
      </c>
      <c r="P110" s="43">
        <v>6</v>
      </c>
      <c r="Q110" s="43">
        <v>5</v>
      </c>
      <c r="R110" s="43">
        <v>4</v>
      </c>
      <c r="S110" s="43">
        <v>3</v>
      </c>
      <c r="T110" s="43" t="s">
        <v>161</v>
      </c>
      <c r="U110" s="43" t="s">
        <v>161</v>
      </c>
      <c r="V110" s="43" t="s">
        <v>161</v>
      </c>
      <c r="W110" s="43" t="s">
        <v>161</v>
      </c>
    </row>
    <row r="111" spans="1:23" ht="22.8">
      <c r="A111" s="44" t="s">
        <v>112</v>
      </c>
      <c r="B111" s="40" t="s">
        <v>113</v>
      </c>
      <c r="C111" s="41" t="s">
        <v>217</v>
      </c>
      <c r="D111" s="55">
        <v>145</v>
      </c>
      <c r="E111" s="43">
        <v>145</v>
      </c>
      <c r="F111" s="43" t="s">
        <v>161</v>
      </c>
      <c r="G111" s="43" t="s">
        <v>161</v>
      </c>
      <c r="H111" s="43" t="s">
        <v>161</v>
      </c>
      <c r="I111" s="43" t="s">
        <v>161</v>
      </c>
      <c r="J111" s="43" t="s">
        <v>161</v>
      </c>
      <c r="K111" s="43" t="s">
        <v>161</v>
      </c>
      <c r="L111" s="43" t="s">
        <v>161</v>
      </c>
      <c r="M111" s="43" t="s">
        <v>161</v>
      </c>
      <c r="N111" s="43" t="s">
        <v>161</v>
      </c>
      <c r="O111" s="43" t="s">
        <v>161</v>
      </c>
      <c r="P111" s="43" t="s">
        <v>161</v>
      </c>
      <c r="Q111" s="43" t="s">
        <v>161</v>
      </c>
      <c r="R111" s="43" t="s">
        <v>161</v>
      </c>
      <c r="S111" s="43" t="s">
        <v>161</v>
      </c>
      <c r="T111" s="43" t="s">
        <v>161</v>
      </c>
      <c r="U111" s="43" t="s">
        <v>161</v>
      </c>
      <c r="V111" s="43" t="s">
        <v>161</v>
      </c>
      <c r="W111" s="43" t="s">
        <v>161</v>
      </c>
    </row>
    <row r="112" spans="1:23" ht="84">
      <c r="A112" s="44" t="s">
        <v>114</v>
      </c>
      <c r="B112" s="40" t="s">
        <v>115</v>
      </c>
      <c r="C112" s="41" t="s">
        <v>218</v>
      </c>
      <c r="D112" s="55">
        <v>4191</v>
      </c>
      <c r="E112" s="43">
        <v>1</v>
      </c>
      <c r="F112" s="43" t="s">
        <v>161</v>
      </c>
      <c r="G112" s="43">
        <v>1</v>
      </c>
      <c r="H112" s="43" t="s">
        <v>161</v>
      </c>
      <c r="I112" s="43" t="s">
        <v>161</v>
      </c>
      <c r="J112" s="43">
        <v>2</v>
      </c>
      <c r="K112" s="43">
        <v>2</v>
      </c>
      <c r="L112" s="43">
        <v>3</v>
      </c>
      <c r="M112" s="43">
        <v>3</v>
      </c>
      <c r="N112" s="43">
        <v>2</v>
      </c>
      <c r="O112" s="43">
        <v>9</v>
      </c>
      <c r="P112" s="43">
        <v>20</v>
      </c>
      <c r="Q112" s="43">
        <v>48</v>
      </c>
      <c r="R112" s="43">
        <v>84</v>
      </c>
      <c r="S112" s="43">
        <v>112</v>
      </c>
      <c r="T112" s="43">
        <v>204</v>
      </c>
      <c r="U112" s="43">
        <v>398</v>
      </c>
      <c r="V112" s="43">
        <v>757</v>
      </c>
      <c r="W112" s="43">
        <v>2545</v>
      </c>
    </row>
    <row r="113" spans="1:23">
      <c r="A113" s="44" t="s">
        <v>116</v>
      </c>
      <c r="B113" s="40" t="s">
        <v>231</v>
      </c>
      <c r="C113" s="41" t="s">
        <v>219</v>
      </c>
      <c r="D113" s="55">
        <v>805</v>
      </c>
      <c r="E113" s="43" t="s">
        <v>161</v>
      </c>
      <c r="F113" s="43">
        <v>5</v>
      </c>
      <c r="G113" s="43">
        <v>6</v>
      </c>
      <c r="H113" s="43">
        <v>5</v>
      </c>
      <c r="I113" s="43">
        <v>35</v>
      </c>
      <c r="J113" s="43">
        <v>85</v>
      </c>
      <c r="K113" s="43">
        <v>64</v>
      </c>
      <c r="L113" s="43">
        <v>61</v>
      </c>
      <c r="M113" s="43">
        <v>57</v>
      </c>
      <c r="N113" s="43">
        <v>61</v>
      </c>
      <c r="O113" s="43">
        <v>54</v>
      </c>
      <c r="P113" s="43">
        <v>61</v>
      </c>
      <c r="Q113" s="43">
        <v>45</v>
      </c>
      <c r="R113" s="43">
        <v>44</v>
      </c>
      <c r="S113" s="43">
        <v>44</v>
      </c>
      <c r="T113" s="43">
        <v>41</v>
      </c>
      <c r="U113" s="43">
        <v>53</v>
      </c>
      <c r="V113" s="43">
        <v>50</v>
      </c>
      <c r="W113" s="43">
        <v>34</v>
      </c>
    </row>
    <row r="114" spans="1:23">
      <c r="A114" s="44" t="s">
        <v>118</v>
      </c>
      <c r="B114" s="40" t="s">
        <v>119</v>
      </c>
      <c r="C114" s="41" t="s">
        <v>220</v>
      </c>
      <c r="D114" s="55">
        <v>189</v>
      </c>
      <c r="E114" s="43" t="s">
        <v>161</v>
      </c>
      <c r="F114" s="43">
        <v>1</v>
      </c>
      <c r="G114" s="43" t="s">
        <v>161</v>
      </c>
      <c r="H114" s="43">
        <v>1</v>
      </c>
      <c r="I114" s="43">
        <v>4</v>
      </c>
      <c r="J114" s="43">
        <v>9</v>
      </c>
      <c r="K114" s="43">
        <v>18</v>
      </c>
      <c r="L114" s="43">
        <v>33</v>
      </c>
      <c r="M114" s="43">
        <v>48</v>
      </c>
      <c r="N114" s="43">
        <v>18</v>
      </c>
      <c r="O114" s="43">
        <v>16</v>
      </c>
      <c r="P114" s="43">
        <v>25</v>
      </c>
      <c r="Q114" s="43">
        <v>9</v>
      </c>
      <c r="R114" s="43">
        <v>4</v>
      </c>
      <c r="S114" s="43" t="s">
        <v>161</v>
      </c>
      <c r="T114" s="43">
        <v>2</v>
      </c>
      <c r="U114" s="43" t="s">
        <v>161</v>
      </c>
      <c r="V114" s="43" t="s">
        <v>161</v>
      </c>
      <c r="W114" s="43">
        <v>1</v>
      </c>
    </row>
    <row r="115" spans="1:23" ht="34.200000000000003">
      <c r="A115" s="44" t="s">
        <v>120</v>
      </c>
      <c r="B115" s="40" t="s">
        <v>121</v>
      </c>
      <c r="C115" s="41" t="s">
        <v>221</v>
      </c>
      <c r="D115" s="55">
        <v>212</v>
      </c>
      <c r="E115" s="43" t="s">
        <v>161</v>
      </c>
      <c r="F115" s="43" t="s">
        <v>161</v>
      </c>
      <c r="G115" s="43" t="s">
        <v>161</v>
      </c>
      <c r="H115" s="43" t="s">
        <v>161</v>
      </c>
      <c r="I115" s="43">
        <v>1</v>
      </c>
      <c r="J115" s="43">
        <v>1</v>
      </c>
      <c r="K115" s="43" t="s">
        <v>161</v>
      </c>
      <c r="L115" s="43">
        <v>2</v>
      </c>
      <c r="M115" s="43">
        <v>1</v>
      </c>
      <c r="N115" s="43">
        <v>2</v>
      </c>
      <c r="O115" s="43">
        <v>6</v>
      </c>
      <c r="P115" s="43">
        <v>4</v>
      </c>
      <c r="Q115" s="43">
        <v>9</v>
      </c>
      <c r="R115" s="43">
        <v>21</v>
      </c>
      <c r="S115" s="43">
        <v>22</v>
      </c>
      <c r="T115" s="43">
        <v>38</v>
      </c>
      <c r="U115" s="43">
        <v>45</v>
      </c>
      <c r="V115" s="43">
        <v>42</v>
      </c>
      <c r="W115" s="43">
        <v>18</v>
      </c>
    </row>
    <row r="116" spans="1:23">
      <c r="A116" s="44" t="s">
        <v>122</v>
      </c>
      <c r="B116" s="40" t="s">
        <v>123</v>
      </c>
      <c r="C116" s="41" t="s">
        <v>222</v>
      </c>
      <c r="D116" s="55">
        <v>378</v>
      </c>
      <c r="E116" s="43" t="s">
        <v>161</v>
      </c>
      <c r="F116" s="43" t="s">
        <v>161</v>
      </c>
      <c r="G116" s="43">
        <v>1</v>
      </c>
      <c r="H116" s="43">
        <v>1</v>
      </c>
      <c r="I116" s="43">
        <v>1</v>
      </c>
      <c r="J116" s="43" t="s">
        <v>161</v>
      </c>
      <c r="K116" s="43">
        <v>3</v>
      </c>
      <c r="L116" s="43">
        <v>1</v>
      </c>
      <c r="M116" s="43">
        <v>5</v>
      </c>
      <c r="N116" s="43">
        <v>10</v>
      </c>
      <c r="O116" s="43">
        <v>7</v>
      </c>
      <c r="P116" s="43">
        <v>9</v>
      </c>
      <c r="Q116" s="43">
        <v>11</v>
      </c>
      <c r="R116" s="43">
        <v>14</v>
      </c>
      <c r="S116" s="43">
        <v>28</v>
      </c>
      <c r="T116" s="43">
        <v>15</v>
      </c>
      <c r="U116" s="43">
        <v>35</v>
      </c>
      <c r="V116" s="43">
        <v>77</v>
      </c>
      <c r="W116" s="43">
        <v>160</v>
      </c>
    </row>
    <row r="117" spans="1:23">
      <c r="A117" s="44" t="s">
        <v>124</v>
      </c>
      <c r="B117" s="40" t="s">
        <v>125</v>
      </c>
      <c r="C117" s="41" t="s">
        <v>223</v>
      </c>
      <c r="D117" s="55">
        <v>57</v>
      </c>
      <c r="E117" s="43" t="s">
        <v>161</v>
      </c>
      <c r="F117" s="43" t="s">
        <v>161</v>
      </c>
      <c r="G117" s="43">
        <v>2</v>
      </c>
      <c r="H117" s="43" t="s">
        <v>161</v>
      </c>
      <c r="I117" s="43" t="s">
        <v>161</v>
      </c>
      <c r="J117" s="43" t="s">
        <v>161</v>
      </c>
      <c r="K117" s="43">
        <v>1</v>
      </c>
      <c r="L117" s="43">
        <v>1</v>
      </c>
      <c r="M117" s="43" t="s">
        <v>161</v>
      </c>
      <c r="N117" s="43">
        <v>1</v>
      </c>
      <c r="O117" s="43">
        <v>8</v>
      </c>
      <c r="P117" s="43">
        <v>4</v>
      </c>
      <c r="Q117" s="43">
        <v>2</v>
      </c>
      <c r="R117" s="43">
        <v>7</v>
      </c>
      <c r="S117" s="43">
        <v>7</v>
      </c>
      <c r="T117" s="43">
        <v>4</v>
      </c>
      <c r="U117" s="43">
        <v>5</v>
      </c>
      <c r="V117" s="43">
        <v>9</v>
      </c>
      <c r="W117" s="43">
        <v>6</v>
      </c>
    </row>
    <row r="118" spans="1:23" ht="24">
      <c r="A118" s="44" t="s">
        <v>126</v>
      </c>
      <c r="B118" s="40" t="s">
        <v>142</v>
      </c>
      <c r="C118" s="41" t="s">
        <v>224</v>
      </c>
      <c r="D118" s="55">
        <v>620</v>
      </c>
      <c r="E118" s="43" t="s">
        <v>161</v>
      </c>
      <c r="F118" s="43">
        <v>3</v>
      </c>
      <c r="G118" s="43">
        <v>2</v>
      </c>
      <c r="H118" s="43">
        <v>3</v>
      </c>
      <c r="I118" s="43">
        <v>4</v>
      </c>
      <c r="J118" s="43">
        <v>8</v>
      </c>
      <c r="K118" s="43">
        <v>12</v>
      </c>
      <c r="L118" s="43">
        <v>16</v>
      </c>
      <c r="M118" s="43">
        <v>19</v>
      </c>
      <c r="N118" s="43">
        <v>19</v>
      </c>
      <c r="O118" s="43">
        <v>32</v>
      </c>
      <c r="P118" s="43">
        <v>24</v>
      </c>
      <c r="Q118" s="43">
        <v>54</v>
      </c>
      <c r="R118" s="43">
        <v>53</v>
      </c>
      <c r="S118" s="43">
        <v>57</v>
      </c>
      <c r="T118" s="43">
        <v>61</v>
      </c>
      <c r="U118" s="43">
        <v>103</v>
      </c>
      <c r="V118" s="43">
        <v>105</v>
      </c>
      <c r="W118" s="43">
        <v>45</v>
      </c>
    </row>
    <row r="119" spans="1:23" ht="34.200000000000003">
      <c r="A119" s="44" t="s">
        <v>128</v>
      </c>
      <c r="B119" s="40" t="s">
        <v>225</v>
      </c>
      <c r="C119" s="41" t="s">
        <v>226</v>
      </c>
      <c r="D119" s="55">
        <v>1</v>
      </c>
      <c r="E119" s="43" t="s">
        <v>161</v>
      </c>
      <c r="F119" s="43" t="s">
        <v>161</v>
      </c>
      <c r="G119" s="43" t="s">
        <v>161</v>
      </c>
      <c r="H119" s="43" t="s">
        <v>161</v>
      </c>
      <c r="I119" s="43" t="s">
        <v>161</v>
      </c>
      <c r="J119" s="43" t="s">
        <v>161</v>
      </c>
      <c r="K119" s="43" t="s">
        <v>161</v>
      </c>
      <c r="L119" s="43" t="s">
        <v>161</v>
      </c>
      <c r="M119" s="43" t="s">
        <v>161</v>
      </c>
      <c r="N119" s="43" t="s">
        <v>161</v>
      </c>
      <c r="O119" s="43">
        <v>1</v>
      </c>
      <c r="P119" s="43" t="s">
        <v>161</v>
      </c>
      <c r="Q119" s="43" t="s">
        <v>161</v>
      </c>
      <c r="R119" s="43" t="s">
        <v>161</v>
      </c>
      <c r="S119" s="43" t="s">
        <v>161</v>
      </c>
      <c r="T119" s="43" t="s">
        <v>161</v>
      </c>
      <c r="U119" s="43" t="s">
        <v>161</v>
      </c>
      <c r="V119" s="43" t="s">
        <v>161</v>
      </c>
      <c r="W119" s="43" t="s">
        <v>161</v>
      </c>
    </row>
    <row r="120" spans="1:23">
      <c r="A120" s="44" t="s">
        <v>130</v>
      </c>
      <c r="B120" s="40" t="s">
        <v>131</v>
      </c>
      <c r="C120" s="41" t="s">
        <v>227</v>
      </c>
      <c r="D120" s="55">
        <v>403</v>
      </c>
      <c r="E120" s="43" t="s">
        <v>161</v>
      </c>
      <c r="F120" s="43" t="s">
        <v>161</v>
      </c>
      <c r="G120" s="43" t="s">
        <v>161</v>
      </c>
      <c r="H120" s="43" t="s">
        <v>161</v>
      </c>
      <c r="I120" s="43">
        <v>4</v>
      </c>
      <c r="J120" s="43">
        <v>14</v>
      </c>
      <c r="K120" s="43">
        <v>13</v>
      </c>
      <c r="L120" s="43">
        <v>23</v>
      </c>
      <c r="M120" s="43">
        <v>25</v>
      </c>
      <c r="N120" s="43">
        <v>27</v>
      </c>
      <c r="O120" s="43">
        <v>53</v>
      </c>
      <c r="P120" s="43">
        <v>38</v>
      </c>
      <c r="Q120" s="43">
        <v>42</v>
      </c>
      <c r="R120" s="43">
        <v>30</v>
      </c>
      <c r="S120" s="43">
        <v>28</v>
      </c>
      <c r="T120" s="43">
        <v>30</v>
      </c>
      <c r="U120" s="43">
        <v>26</v>
      </c>
      <c r="V120" s="43">
        <v>27</v>
      </c>
      <c r="W120" s="43">
        <v>23</v>
      </c>
    </row>
    <row r="121" spans="1:23" ht="22.8">
      <c r="A121" s="44" t="s">
        <v>132</v>
      </c>
      <c r="B121" s="45" t="s">
        <v>145</v>
      </c>
      <c r="C121" s="41" t="s">
        <v>228</v>
      </c>
      <c r="D121" s="55">
        <v>64</v>
      </c>
      <c r="E121" s="43" t="s">
        <v>161</v>
      </c>
      <c r="F121" s="43" t="s">
        <v>161</v>
      </c>
      <c r="G121" s="43" t="s">
        <v>161</v>
      </c>
      <c r="H121" s="43">
        <v>1</v>
      </c>
      <c r="I121" s="43">
        <v>3</v>
      </c>
      <c r="J121" s="43">
        <v>1</v>
      </c>
      <c r="K121" s="43">
        <v>4</v>
      </c>
      <c r="L121" s="43">
        <v>6</v>
      </c>
      <c r="M121" s="43">
        <v>6</v>
      </c>
      <c r="N121" s="43">
        <v>7</v>
      </c>
      <c r="O121" s="43">
        <v>8</v>
      </c>
      <c r="P121" s="43">
        <v>7</v>
      </c>
      <c r="Q121" s="43">
        <v>3</v>
      </c>
      <c r="R121" s="43">
        <v>6</v>
      </c>
      <c r="S121" s="43">
        <v>4</v>
      </c>
      <c r="T121" s="43">
        <v>1</v>
      </c>
      <c r="U121" s="43">
        <v>4</v>
      </c>
      <c r="V121" s="43">
        <v>1</v>
      </c>
      <c r="W121" s="43">
        <v>2</v>
      </c>
    </row>
    <row r="122" spans="1:23" ht="13.8" thickBot="1">
      <c r="A122" s="46" t="s">
        <v>134</v>
      </c>
      <c r="B122" s="47" t="s">
        <v>135</v>
      </c>
      <c r="C122" s="48" t="s">
        <v>229</v>
      </c>
      <c r="D122" s="56">
        <v>65</v>
      </c>
      <c r="E122" s="57" t="s">
        <v>161</v>
      </c>
      <c r="F122" s="50" t="s">
        <v>161</v>
      </c>
      <c r="G122" s="50" t="s">
        <v>161</v>
      </c>
      <c r="H122" s="50" t="s">
        <v>161</v>
      </c>
      <c r="I122" s="50" t="s">
        <v>161</v>
      </c>
      <c r="J122" s="50">
        <v>4</v>
      </c>
      <c r="K122" s="50">
        <v>2</v>
      </c>
      <c r="L122" s="50">
        <v>6</v>
      </c>
      <c r="M122" s="50">
        <v>6</v>
      </c>
      <c r="N122" s="50">
        <v>3</v>
      </c>
      <c r="O122" s="50">
        <v>3</v>
      </c>
      <c r="P122" s="50">
        <v>11</v>
      </c>
      <c r="Q122" s="50">
        <v>7</v>
      </c>
      <c r="R122" s="50">
        <v>2</v>
      </c>
      <c r="S122" s="50">
        <v>8</v>
      </c>
      <c r="T122" s="50">
        <v>3</v>
      </c>
      <c r="U122" s="50">
        <v>2</v>
      </c>
      <c r="V122" s="50">
        <v>3</v>
      </c>
      <c r="W122" s="50">
        <v>5</v>
      </c>
    </row>
    <row r="123" spans="1:23" ht="14.4" thickTop="1" thickBot="1">
      <c r="D123" s="25"/>
    </row>
    <row r="124" spans="1:23" ht="14.4" thickTop="1" thickBot="1">
      <c r="A124" s="59"/>
      <c r="B124" s="8" t="s">
        <v>137</v>
      </c>
      <c r="C124" s="60"/>
      <c r="D124" s="61"/>
      <c r="L124" s="62"/>
    </row>
    <row r="125" spans="1:23" ht="14.4" thickTop="1" thickBot="1">
      <c r="A125" s="63" t="s">
        <v>165</v>
      </c>
      <c r="B125" s="64" t="s">
        <v>1</v>
      </c>
      <c r="C125" s="65" t="s">
        <v>166</v>
      </c>
      <c r="D125" s="30"/>
      <c r="E125" s="91" t="s">
        <v>3</v>
      </c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</row>
    <row r="126" spans="1:23" ht="13.8" thickBot="1">
      <c r="A126" s="66"/>
      <c r="B126" s="67"/>
      <c r="C126" s="68"/>
      <c r="D126" s="32" t="s">
        <v>2</v>
      </c>
      <c r="E126" s="33" t="s">
        <v>5</v>
      </c>
      <c r="F126" s="33" t="s">
        <v>6</v>
      </c>
      <c r="G126" s="33" t="s">
        <v>7</v>
      </c>
      <c r="H126" s="33" t="s">
        <v>8</v>
      </c>
      <c r="I126" s="33" t="s">
        <v>9</v>
      </c>
      <c r="J126" s="33" t="s">
        <v>10</v>
      </c>
      <c r="K126" s="33" t="s">
        <v>11</v>
      </c>
      <c r="L126" s="33" t="s">
        <v>12</v>
      </c>
      <c r="M126" s="33" t="s">
        <v>13</v>
      </c>
      <c r="N126" s="33" t="s">
        <v>14</v>
      </c>
      <c r="O126" s="33" t="s">
        <v>15</v>
      </c>
      <c r="P126" s="33" t="s">
        <v>16</v>
      </c>
      <c r="Q126" s="33" t="s">
        <v>17</v>
      </c>
      <c r="R126" s="33" t="s">
        <v>18</v>
      </c>
      <c r="S126" s="33" t="s">
        <v>19</v>
      </c>
      <c r="T126" s="33" t="s">
        <v>20</v>
      </c>
      <c r="U126" s="33" t="s">
        <v>21</v>
      </c>
      <c r="V126" s="33" t="s">
        <v>22</v>
      </c>
      <c r="W126" s="33" t="s">
        <v>23</v>
      </c>
    </row>
    <row r="127" spans="1:23" ht="13.8" thickTop="1">
      <c r="A127" s="34"/>
      <c r="B127" s="69" t="s">
        <v>2</v>
      </c>
      <c r="C127" s="70"/>
      <c r="D127" s="54">
        <v>58250</v>
      </c>
      <c r="E127" s="38">
        <v>150</v>
      </c>
      <c r="F127" s="38">
        <v>34</v>
      </c>
      <c r="G127" s="38">
        <v>23</v>
      </c>
      <c r="H127" s="38">
        <v>19</v>
      </c>
      <c r="I127" s="38">
        <v>38</v>
      </c>
      <c r="J127" s="38">
        <v>60</v>
      </c>
      <c r="K127" s="38">
        <v>67</v>
      </c>
      <c r="L127" s="38">
        <v>129</v>
      </c>
      <c r="M127" s="38">
        <v>189</v>
      </c>
      <c r="N127" s="38">
        <v>352</v>
      </c>
      <c r="O127" s="38">
        <v>565</v>
      </c>
      <c r="P127" s="38">
        <v>860</v>
      </c>
      <c r="Q127" s="38">
        <v>1237</v>
      </c>
      <c r="R127" s="38">
        <v>1698</v>
      </c>
      <c r="S127" s="38">
        <v>2429</v>
      </c>
      <c r="T127" s="38">
        <v>3247</v>
      </c>
      <c r="U127" s="38">
        <v>6493</v>
      </c>
      <c r="V127" s="38">
        <v>11880</v>
      </c>
      <c r="W127" s="38">
        <v>28780</v>
      </c>
    </row>
    <row r="128" spans="1:23">
      <c r="A128" s="39" t="s">
        <v>24</v>
      </c>
      <c r="B128" s="71" t="s">
        <v>25</v>
      </c>
      <c r="C128" s="41" t="s">
        <v>167</v>
      </c>
      <c r="D128" s="55">
        <v>28</v>
      </c>
      <c r="E128" s="43" t="s">
        <v>161</v>
      </c>
      <c r="F128" s="43" t="s">
        <v>161</v>
      </c>
      <c r="G128" s="43" t="s">
        <v>161</v>
      </c>
      <c r="H128" s="43" t="s">
        <v>161</v>
      </c>
      <c r="I128" s="43" t="s">
        <v>161</v>
      </c>
      <c r="J128" s="43" t="s">
        <v>161</v>
      </c>
      <c r="K128" s="43" t="s">
        <v>161</v>
      </c>
      <c r="L128" s="43" t="s">
        <v>161</v>
      </c>
      <c r="M128" s="43" t="s">
        <v>161</v>
      </c>
      <c r="N128" s="43" t="s">
        <v>161</v>
      </c>
      <c r="O128" s="43" t="s">
        <v>161</v>
      </c>
      <c r="P128" s="43" t="s">
        <v>161</v>
      </c>
      <c r="Q128" s="43" t="s">
        <v>161</v>
      </c>
      <c r="R128" s="43" t="s">
        <v>161</v>
      </c>
      <c r="S128" s="43">
        <v>1</v>
      </c>
      <c r="T128" s="43">
        <v>2</v>
      </c>
      <c r="U128" s="43">
        <v>3</v>
      </c>
      <c r="V128" s="43">
        <v>3</v>
      </c>
      <c r="W128" s="43">
        <v>19</v>
      </c>
    </row>
    <row r="129" spans="1:23">
      <c r="A129" s="39" t="s">
        <v>26</v>
      </c>
      <c r="B129" s="71" t="s">
        <v>27</v>
      </c>
      <c r="C129" s="41" t="s">
        <v>168</v>
      </c>
      <c r="D129" s="55">
        <v>13</v>
      </c>
      <c r="E129" s="43" t="s">
        <v>161</v>
      </c>
      <c r="F129" s="43" t="s">
        <v>161</v>
      </c>
      <c r="G129" s="43" t="s">
        <v>161</v>
      </c>
      <c r="H129" s="43" t="s">
        <v>161</v>
      </c>
      <c r="I129" s="43" t="s">
        <v>161</v>
      </c>
      <c r="J129" s="43" t="s">
        <v>161</v>
      </c>
      <c r="K129" s="43" t="s">
        <v>161</v>
      </c>
      <c r="L129" s="43" t="s">
        <v>161</v>
      </c>
      <c r="M129" s="43" t="s">
        <v>161</v>
      </c>
      <c r="N129" s="43">
        <v>1</v>
      </c>
      <c r="O129" s="43" t="s">
        <v>161</v>
      </c>
      <c r="P129" s="43">
        <v>1</v>
      </c>
      <c r="Q129" s="43" t="s">
        <v>161</v>
      </c>
      <c r="R129" s="43" t="s">
        <v>161</v>
      </c>
      <c r="S129" s="43">
        <v>3</v>
      </c>
      <c r="T129" s="43">
        <v>1</v>
      </c>
      <c r="U129" s="43">
        <v>2</v>
      </c>
      <c r="V129" s="43">
        <v>3</v>
      </c>
      <c r="W129" s="43">
        <v>2</v>
      </c>
    </row>
    <row r="130" spans="1:23" ht="24">
      <c r="A130" s="39" t="s">
        <v>28</v>
      </c>
      <c r="B130" s="71" t="s">
        <v>169</v>
      </c>
      <c r="C130" s="41" t="s">
        <v>170</v>
      </c>
      <c r="D130" s="55">
        <v>115</v>
      </c>
      <c r="E130" s="43">
        <v>5</v>
      </c>
      <c r="F130" s="43" t="s">
        <v>161</v>
      </c>
      <c r="G130" s="43" t="s">
        <v>161</v>
      </c>
      <c r="H130" s="43" t="s">
        <v>161</v>
      </c>
      <c r="I130" s="43" t="s">
        <v>161</v>
      </c>
      <c r="J130" s="43" t="s">
        <v>161</v>
      </c>
      <c r="K130" s="43" t="s">
        <v>161</v>
      </c>
      <c r="L130" s="43" t="s">
        <v>161</v>
      </c>
      <c r="M130" s="43" t="s">
        <v>161</v>
      </c>
      <c r="N130" s="43" t="s">
        <v>161</v>
      </c>
      <c r="O130" s="43" t="s">
        <v>161</v>
      </c>
      <c r="P130" s="43" t="s">
        <v>161</v>
      </c>
      <c r="Q130" s="43" t="s">
        <v>161</v>
      </c>
      <c r="R130" s="43">
        <v>2</v>
      </c>
      <c r="S130" s="43">
        <v>3</v>
      </c>
      <c r="T130" s="43">
        <v>7</v>
      </c>
      <c r="U130" s="43">
        <v>7</v>
      </c>
      <c r="V130" s="43">
        <v>26</v>
      </c>
      <c r="W130" s="43">
        <v>65</v>
      </c>
    </row>
    <row r="131" spans="1:23" ht="24">
      <c r="A131" s="39" t="s">
        <v>30</v>
      </c>
      <c r="B131" s="71" t="s">
        <v>31</v>
      </c>
      <c r="C131" s="41" t="s">
        <v>171</v>
      </c>
      <c r="D131" s="55">
        <v>47</v>
      </c>
      <c r="E131" s="43">
        <v>1</v>
      </c>
      <c r="F131" s="43">
        <v>1</v>
      </c>
      <c r="G131" s="43" t="s">
        <v>161</v>
      </c>
      <c r="H131" s="43" t="s">
        <v>161</v>
      </c>
      <c r="I131" s="43" t="s">
        <v>161</v>
      </c>
      <c r="J131" s="43" t="s">
        <v>161</v>
      </c>
      <c r="K131" s="43">
        <v>1</v>
      </c>
      <c r="L131" s="43" t="s">
        <v>161</v>
      </c>
      <c r="M131" s="43" t="s">
        <v>161</v>
      </c>
      <c r="N131" s="43">
        <v>1</v>
      </c>
      <c r="O131" s="43" t="s">
        <v>161</v>
      </c>
      <c r="P131" s="43">
        <v>3</v>
      </c>
      <c r="Q131" s="43">
        <v>4</v>
      </c>
      <c r="R131" s="43">
        <v>3</v>
      </c>
      <c r="S131" s="43">
        <v>9</v>
      </c>
      <c r="T131" s="43">
        <v>6</v>
      </c>
      <c r="U131" s="43">
        <v>5</v>
      </c>
      <c r="V131" s="43">
        <v>6</v>
      </c>
      <c r="W131" s="43">
        <v>7</v>
      </c>
    </row>
    <row r="132" spans="1:23" ht="22.8">
      <c r="A132" s="39" t="s">
        <v>32</v>
      </c>
      <c r="B132" s="71" t="s">
        <v>230</v>
      </c>
      <c r="C132" s="41" t="s">
        <v>173</v>
      </c>
      <c r="D132" s="55">
        <v>1</v>
      </c>
      <c r="E132" s="43" t="s">
        <v>161</v>
      </c>
      <c r="F132" s="43" t="s">
        <v>161</v>
      </c>
      <c r="G132" s="43" t="s">
        <v>161</v>
      </c>
      <c r="H132" s="43" t="s">
        <v>161</v>
      </c>
      <c r="I132" s="43" t="s">
        <v>161</v>
      </c>
      <c r="J132" s="43" t="s">
        <v>161</v>
      </c>
      <c r="K132" s="43" t="s">
        <v>161</v>
      </c>
      <c r="L132" s="43" t="s">
        <v>161</v>
      </c>
      <c r="M132" s="43" t="s">
        <v>161</v>
      </c>
      <c r="N132" s="43" t="s">
        <v>161</v>
      </c>
      <c r="O132" s="43" t="s">
        <v>161</v>
      </c>
      <c r="P132" s="43" t="s">
        <v>161</v>
      </c>
      <c r="Q132" s="43" t="s">
        <v>161</v>
      </c>
      <c r="R132" s="43" t="s">
        <v>161</v>
      </c>
      <c r="S132" s="43" t="s">
        <v>161</v>
      </c>
      <c r="T132" s="43" t="s">
        <v>161</v>
      </c>
      <c r="U132" s="43" t="s">
        <v>161</v>
      </c>
      <c r="V132" s="43">
        <v>1</v>
      </c>
      <c r="W132" s="43" t="s">
        <v>161</v>
      </c>
    </row>
    <row r="133" spans="1:23">
      <c r="A133" s="39" t="s">
        <v>34</v>
      </c>
      <c r="B133" s="71" t="s">
        <v>35</v>
      </c>
      <c r="C133" s="41" t="s">
        <v>175</v>
      </c>
      <c r="D133" s="55" t="s">
        <v>161</v>
      </c>
      <c r="E133" s="43" t="s">
        <v>161</v>
      </c>
      <c r="F133" s="43" t="s">
        <v>161</v>
      </c>
      <c r="G133" s="43" t="s">
        <v>161</v>
      </c>
      <c r="H133" s="43" t="s">
        <v>161</v>
      </c>
      <c r="I133" s="43" t="s">
        <v>161</v>
      </c>
      <c r="J133" s="43" t="s">
        <v>161</v>
      </c>
      <c r="K133" s="43" t="s">
        <v>161</v>
      </c>
      <c r="L133" s="43" t="s">
        <v>161</v>
      </c>
      <c r="M133" s="43" t="s">
        <v>161</v>
      </c>
      <c r="N133" s="43" t="s">
        <v>161</v>
      </c>
      <c r="O133" s="43" t="s">
        <v>161</v>
      </c>
      <c r="P133" s="43" t="s">
        <v>161</v>
      </c>
      <c r="Q133" s="43" t="s">
        <v>161</v>
      </c>
      <c r="R133" s="43" t="s">
        <v>161</v>
      </c>
      <c r="S133" s="43" t="s">
        <v>161</v>
      </c>
      <c r="T133" s="43" t="s">
        <v>161</v>
      </c>
      <c r="U133" s="43" t="s">
        <v>161</v>
      </c>
      <c r="V133" s="43" t="s">
        <v>161</v>
      </c>
      <c r="W133" s="43" t="s">
        <v>161</v>
      </c>
    </row>
    <row r="134" spans="1:23" ht="36">
      <c r="A134" s="39" t="s">
        <v>36</v>
      </c>
      <c r="B134" s="71" t="s">
        <v>176</v>
      </c>
      <c r="C134" s="41" t="s">
        <v>177</v>
      </c>
      <c r="D134" s="55">
        <v>20</v>
      </c>
      <c r="E134" s="43" t="s">
        <v>161</v>
      </c>
      <c r="F134" s="43" t="s">
        <v>161</v>
      </c>
      <c r="G134" s="43" t="s">
        <v>161</v>
      </c>
      <c r="H134" s="43" t="s">
        <v>161</v>
      </c>
      <c r="I134" s="43" t="s">
        <v>161</v>
      </c>
      <c r="J134" s="43" t="s">
        <v>161</v>
      </c>
      <c r="K134" s="43">
        <v>1</v>
      </c>
      <c r="L134" s="43">
        <v>1</v>
      </c>
      <c r="M134" s="43" t="s">
        <v>161</v>
      </c>
      <c r="N134" s="43" t="s">
        <v>161</v>
      </c>
      <c r="O134" s="43">
        <v>1</v>
      </c>
      <c r="P134" s="43">
        <v>2</v>
      </c>
      <c r="Q134" s="43">
        <v>2</v>
      </c>
      <c r="R134" s="43" t="s">
        <v>161</v>
      </c>
      <c r="S134" s="43">
        <v>2</v>
      </c>
      <c r="T134" s="43">
        <v>3</v>
      </c>
      <c r="U134" s="43">
        <v>4</v>
      </c>
      <c r="V134" s="43">
        <v>2</v>
      </c>
      <c r="W134" s="43">
        <v>2</v>
      </c>
    </row>
    <row r="135" spans="1:23" ht="22.8">
      <c r="A135" s="39" t="s">
        <v>38</v>
      </c>
      <c r="B135" s="71" t="s">
        <v>39</v>
      </c>
      <c r="C135" s="41" t="s">
        <v>178</v>
      </c>
      <c r="D135" s="55">
        <v>118</v>
      </c>
      <c r="E135" s="43" t="s">
        <v>161</v>
      </c>
      <c r="F135" s="43" t="s">
        <v>161</v>
      </c>
      <c r="G135" s="43" t="s">
        <v>161</v>
      </c>
      <c r="H135" s="43" t="s">
        <v>161</v>
      </c>
      <c r="I135" s="43">
        <v>1</v>
      </c>
      <c r="J135" s="43">
        <v>1</v>
      </c>
      <c r="K135" s="43" t="s">
        <v>161</v>
      </c>
      <c r="L135" s="43" t="s">
        <v>161</v>
      </c>
      <c r="M135" s="43">
        <v>1</v>
      </c>
      <c r="N135" s="43">
        <v>2</v>
      </c>
      <c r="O135" s="43">
        <v>3</v>
      </c>
      <c r="P135" s="43">
        <v>6</v>
      </c>
      <c r="Q135" s="43">
        <v>4</v>
      </c>
      <c r="R135" s="43">
        <v>10</v>
      </c>
      <c r="S135" s="43">
        <v>10</v>
      </c>
      <c r="T135" s="43">
        <v>10</v>
      </c>
      <c r="U135" s="43">
        <v>12</v>
      </c>
      <c r="V135" s="43">
        <v>22</v>
      </c>
      <c r="W135" s="43">
        <v>36</v>
      </c>
    </row>
    <row r="136" spans="1:23" ht="22.8">
      <c r="A136" s="39" t="s">
        <v>40</v>
      </c>
      <c r="B136" s="71" t="s">
        <v>41</v>
      </c>
      <c r="C136" s="41" t="s">
        <v>179</v>
      </c>
      <c r="D136" s="55">
        <v>3613</v>
      </c>
      <c r="E136" s="43" t="s">
        <v>161</v>
      </c>
      <c r="F136" s="43" t="s">
        <v>161</v>
      </c>
      <c r="G136" s="43" t="s">
        <v>161</v>
      </c>
      <c r="H136" s="43">
        <v>1</v>
      </c>
      <c r="I136" s="43" t="s">
        <v>161</v>
      </c>
      <c r="J136" s="43" t="s">
        <v>161</v>
      </c>
      <c r="K136" s="43">
        <v>3</v>
      </c>
      <c r="L136" s="43">
        <v>8</v>
      </c>
      <c r="M136" s="43">
        <v>10</v>
      </c>
      <c r="N136" s="43">
        <v>31</v>
      </c>
      <c r="O136" s="43">
        <v>56</v>
      </c>
      <c r="P136" s="43">
        <v>94</v>
      </c>
      <c r="Q136" s="43">
        <v>153</v>
      </c>
      <c r="R136" s="43">
        <v>216</v>
      </c>
      <c r="S136" s="43">
        <v>293</v>
      </c>
      <c r="T136" s="43">
        <v>359</v>
      </c>
      <c r="U136" s="43">
        <v>605</v>
      </c>
      <c r="V136" s="43">
        <v>834</v>
      </c>
      <c r="W136" s="43">
        <v>950</v>
      </c>
    </row>
    <row r="137" spans="1:23" ht="34.200000000000003">
      <c r="A137" s="44" t="s">
        <v>42</v>
      </c>
      <c r="B137" s="71" t="s">
        <v>139</v>
      </c>
      <c r="C137" s="41" t="s">
        <v>180</v>
      </c>
      <c r="D137" s="55">
        <v>1553</v>
      </c>
      <c r="E137" s="43" t="s">
        <v>161</v>
      </c>
      <c r="F137" s="43" t="s">
        <v>161</v>
      </c>
      <c r="G137" s="43" t="s">
        <v>161</v>
      </c>
      <c r="H137" s="43" t="s">
        <v>161</v>
      </c>
      <c r="I137" s="43" t="s">
        <v>161</v>
      </c>
      <c r="J137" s="43">
        <v>1</v>
      </c>
      <c r="K137" s="43">
        <v>2</v>
      </c>
      <c r="L137" s="43">
        <v>2</v>
      </c>
      <c r="M137" s="43">
        <v>6</v>
      </c>
      <c r="N137" s="43">
        <v>14</v>
      </c>
      <c r="O137" s="43">
        <v>40</v>
      </c>
      <c r="P137" s="43">
        <v>90</v>
      </c>
      <c r="Q137" s="43">
        <v>121</v>
      </c>
      <c r="R137" s="43">
        <v>197</v>
      </c>
      <c r="S137" s="43">
        <v>218</v>
      </c>
      <c r="T137" s="43">
        <v>192</v>
      </c>
      <c r="U137" s="43">
        <v>230</v>
      </c>
      <c r="V137" s="43">
        <v>244</v>
      </c>
      <c r="W137" s="43">
        <v>196</v>
      </c>
    </row>
    <row r="138" spans="1:23" ht="34.200000000000003">
      <c r="A138" s="44" t="s">
        <v>44</v>
      </c>
      <c r="B138" s="71" t="s">
        <v>45</v>
      </c>
      <c r="C138" s="41" t="s">
        <v>181</v>
      </c>
      <c r="D138" s="55">
        <v>2465</v>
      </c>
      <c r="E138" s="43" t="s">
        <v>161</v>
      </c>
      <c r="F138" s="43">
        <v>2</v>
      </c>
      <c r="G138" s="43" t="s">
        <v>161</v>
      </c>
      <c r="H138" s="43">
        <v>2</v>
      </c>
      <c r="I138" s="43">
        <v>4</v>
      </c>
      <c r="J138" s="43">
        <v>3</v>
      </c>
      <c r="K138" s="43">
        <v>2</v>
      </c>
      <c r="L138" s="43">
        <v>14</v>
      </c>
      <c r="M138" s="43">
        <v>38</v>
      </c>
      <c r="N138" s="43">
        <v>62</v>
      </c>
      <c r="O138" s="43">
        <v>94</v>
      </c>
      <c r="P138" s="43">
        <v>130</v>
      </c>
      <c r="Q138" s="43">
        <v>164</v>
      </c>
      <c r="R138" s="43">
        <v>198</v>
      </c>
      <c r="S138" s="43">
        <v>212</v>
      </c>
      <c r="T138" s="43">
        <v>204</v>
      </c>
      <c r="U138" s="43">
        <v>327</v>
      </c>
      <c r="V138" s="43">
        <v>410</v>
      </c>
      <c r="W138" s="43">
        <v>599</v>
      </c>
    </row>
    <row r="139" spans="1:23" ht="22.8">
      <c r="A139" s="44" t="s">
        <v>46</v>
      </c>
      <c r="B139" s="71" t="s">
        <v>47</v>
      </c>
      <c r="C139" s="41" t="s">
        <v>182</v>
      </c>
      <c r="D139" s="55">
        <v>1753</v>
      </c>
      <c r="E139" s="43" t="s">
        <v>161</v>
      </c>
      <c r="F139" s="43" t="s">
        <v>161</v>
      </c>
      <c r="G139" s="43" t="s">
        <v>161</v>
      </c>
      <c r="H139" s="43" t="s">
        <v>161</v>
      </c>
      <c r="I139" s="43" t="s">
        <v>161</v>
      </c>
      <c r="J139" s="43">
        <v>1</v>
      </c>
      <c r="K139" s="43">
        <v>3</v>
      </c>
      <c r="L139" s="43">
        <v>4</v>
      </c>
      <c r="M139" s="43">
        <v>12</v>
      </c>
      <c r="N139" s="43">
        <v>40</v>
      </c>
      <c r="O139" s="43">
        <v>45</v>
      </c>
      <c r="P139" s="43">
        <v>88</v>
      </c>
      <c r="Q139" s="43">
        <v>113</v>
      </c>
      <c r="R139" s="43">
        <v>130</v>
      </c>
      <c r="S139" s="43">
        <v>155</v>
      </c>
      <c r="T139" s="43">
        <v>188</v>
      </c>
      <c r="U139" s="43">
        <v>269</v>
      </c>
      <c r="V139" s="43">
        <v>320</v>
      </c>
      <c r="W139" s="43">
        <v>385</v>
      </c>
    </row>
    <row r="140" spans="1:23" ht="22.8">
      <c r="A140" s="44" t="s">
        <v>48</v>
      </c>
      <c r="B140" s="71" t="s">
        <v>49</v>
      </c>
      <c r="C140" s="41" t="s">
        <v>183</v>
      </c>
      <c r="D140" s="55">
        <v>1519</v>
      </c>
      <c r="E140" s="43">
        <v>1</v>
      </c>
      <c r="F140" s="43">
        <v>1</v>
      </c>
      <c r="G140" s="43">
        <v>5</v>
      </c>
      <c r="H140" s="43">
        <v>2</v>
      </c>
      <c r="I140" s="43">
        <v>3</v>
      </c>
      <c r="J140" s="43">
        <v>1</v>
      </c>
      <c r="K140" s="43">
        <v>4</v>
      </c>
      <c r="L140" s="43">
        <v>10</v>
      </c>
      <c r="M140" s="43">
        <v>15</v>
      </c>
      <c r="N140" s="43">
        <v>19</v>
      </c>
      <c r="O140" s="43">
        <v>42</v>
      </c>
      <c r="P140" s="43">
        <v>64</v>
      </c>
      <c r="Q140" s="43">
        <v>95</v>
      </c>
      <c r="R140" s="43">
        <v>110</v>
      </c>
      <c r="S140" s="43">
        <v>168</v>
      </c>
      <c r="T140" s="43">
        <v>177</v>
      </c>
      <c r="U140" s="43">
        <v>224</v>
      </c>
      <c r="V140" s="43">
        <v>254</v>
      </c>
      <c r="W140" s="43">
        <v>324</v>
      </c>
    </row>
    <row r="141" spans="1:23" ht="24">
      <c r="A141" s="44" t="s">
        <v>50</v>
      </c>
      <c r="B141" s="71" t="s">
        <v>138</v>
      </c>
      <c r="C141" s="41" t="s">
        <v>184</v>
      </c>
      <c r="D141" s="55">
        <v>987</v>
      </c>
      <c r="E141" s="43" t="s">
        <v>161</v>
      </c>
      <c r="F141" s="43">
        <v>2</v>
      </c>
      <c r="G141" s="43">
        <v>1</v>
      </c>
      <c r="H141" s="43">
        <v>3</v>
      </c>
      <c r="I141" s="43">
        <v>1</v>
      </c>
      <c r="J141" s="43">
        <v>2</v>
      </c>
      <c r="K141" s="43">
        <v>4</v>
      </c>
      <c r="L141" s="43">
        <v>9</v>
      </c>
      <c r="M141" s="43">
        <v>8</v>
      </c>
      <c r="N141" s="43">
        <v>15</v>
      </c>
      <c r="O141" s="43">
        <v>14</v>
      </c>
      <c r="P141" s="43">
        <v>31</v>
      </c>
      <c r="Q141" s="43">
        <v>40</v>
      </c>
      <c r="R141" s="43">
        <v>36</v>
      </c>
      <c r="S141" s="43">
        <v>80</v>
      </c>
      <c r="T141" s="43">
        <v>124</v>
      </c>
      <c r="U141" s="43">
        <v>157</v>
      </c>
      <c r="V141" s="43">
        <v>212</v>
      </c>
      <c r="W141" s="43">
        <v>248</v>
      </c>
    </row>
    <row r="142" spans="1:23">
      <c r="A142" s="44" t="s">
        <v>52</v>
      </c>
      <c r="B142" s="71" t="s">
        <v>53</v>
      </c>
      <c r="C142" s="41" t="s">
        <v>185</v>
      </c>
      <c r="D142" s="55">
        <v>57</v>
      </c>
      <c r="E142" s="43" t="s">
        <v>161</v>
      </c>
      <c r="F142" s="43" t="s">
        <v>161</v>
      </c>
      <c r="G142" s="43" t="s">
        <v>161</v>
      </c>
      <c r="H142" s="43" t="s">
        <v>161</v>
      </c>
      <c r="I142" s="43" t="s">
        <v>161</v>
      </c>
      <c r="J142" s="43" t="s">
        <v>161</v>
      </c>
      <c r="K142" s="43" t="s">
        <v>161</v>
      </c>
      <c r="L142" s="43" t="s">
        <v>161</v>
      </c>
      <c r="M142" s="43" t="s">
        <v>161</v>
      </c>
      <c r="N142" s="43">
        <v>1</v>
      </c>
      <c r="O142" s="43" t="s">
        <v>161</v>
      </c>
      <c r="P142" s="43">
        <v>1</v>
      </c>
      <c r="Q142" s="43">
        <v>2</v>
      </c>
      <c r="R142" s="43">
        <v>4</v>
      </c>
      <c r="S142" s="43">
        <v>4</v>
      </c>
      <c r="T142" s="43">
        <v>2</v>
      </c>
      <c r="U142" s="43">
        <v>12</v>
      </c>
      <c r="V142" s="43">
        <v>13</v>
      </c>
      <c r="W142" s="43">
        <v>18</v>
      </c>
    </row>
    <row r="143" spans="1:23">
      <c r="A143" s="44" t="s">
        <v>54</v>
      </c>
      <c r="B143" s="71" t="s">
        <v>55</v>
      </c>
      <c r="C143" s="41" t="s">
        <v>186</v>
      </c>
      <c r="D143" s="55" t="s">
        <v>161</v>
      </c>
      <c r="E143" s="43" t="s">
        <v>161</v>
      </c>
      <c r="F143" s="43" t="s">
        <v>161</v>
      </c>
      <c r="G143" s="43" t="s">
        <v>161</v>
      </c>
      <c r="H143" s="43" t="s">
        <v>161</v>
      </c>
      <c r="I143" s="43" t="s">
        <v>161</v>
      </c>
      <c r="J143" s="43" t="s">
        <v>161</v>
      </c>
      <c r="K143" s="43" t="s">
        <v>161</v>
      </c>
      <c r="L143" s="43" t="s">
        <v>161</v>
      </c>
      <c r="M143" s="43" t="s">
        <v>161</v>
      </c>
      <c r="N143" s="43" t="s">
        <v>161</v>
      </c>
      <c r="O143" s="43" t="s">
        <v>161</v>
      </c>
      <c r="P143" s="43" t="s">
        <v>161</v>
      </c>
      <c r="Q143" s="43" t="s">
        <v>161</v>
      </c>
      <c r="R143" s="43" t="s">
        <v>161</v>
      </c>
      <c r="S143" s="43" t="s">
        <v>161</v>
      </c>
      <c r="T143" s="43" t="s">
        <v>161</v>
      </c>
      <c r="U143" s="43" t="s">
        <v>161</v>
      </c>
      <c r="V143" s="43" t="s">
        <v>161</v>
      </c>
      <c r="W143" s="43" t="s">
        <v>161</v>
      </c>
    </row>
    <row r="144" spans="1:23" ht="24">
      <c r="A144" s="44" t="s">
        <v>56</v>
      </c>
      <c r="B144" s="71" t="s">
        <v>57</v>
      </c>
      <c r="C144" s="41" t="s">
        <v>187</v>
      </c>
      <c r="D144" s="55">
        <v>30</v>
      </c>
      <c r="E144" s="43" t="s">
        <v>161</v>
      </c>
      <c r="F144" s="43" t="s">
        <v>161</v>
      </c>
      <c r="G144" s="43" t="s">
        <v>161</v>
      </c>
      <c r="H144" s="43" t="s">
        <v>161</v>
      </c>
      <c r="I144" s="43" t="s">
        <v>161</v>
      </c>
      <c r="J144" s="43" t="s">
        <v>161</v>
      </c>
      <c r="K144" s="43">
        <v>1</v>
      </c>
      <c r="L144" s="43" t="s">
        <v>161</v>
      </c>
      <c r="M144" s="43" t="s">
        <v>161</v>
      </c>
      <c r="N144" s="43" t="s">
        <v>161</v>
      </c>
      <c r="O144" s="43" t="s">
        <v>161</v>
      </c>
      <c r="P144" s="43" t="s">
        <v>161</v>
      </c>
      <c r="Q144" s="43">
        <v>3</v>
      </c>
      <c r="R144" s="43">
        <v>2</v>
      </c>
      <c r="S144" s="43">
        <v>1</v>
      </c>
      <c r="T144" s="43">
        <v>3</v>
      </c>
      <c r="U144" s="43">
        <v>9</v>
      </c>
      <c r="V144" s="43">
        <v>3</v>
      </c>
      <c r="W144" s="43">
        <v>8</v>
      </c>
    </row>
    <row r="145" spans="1:23" ht="48">
      <c r="A145" s="44" t="s">
        <v>58</v>
      </c>
      <c r="B145" s="71" t="s">
        <v>144</v>
      </c>
      <c r="C145" s="41" t="s">
        <v>188</v>
      </c>
      <c r="D145" s="55">
        <v>1008</v>
      </c>
      <c r="E145" s="43">
        <v>4</v>
      </c>
      <c r="F145" s="43">
        <v>3</v>
      </c>
      <c r="G145" s="43">
        <v>1</v>
      </c>
      <c r="H145" s="43">
        <v>1</v>
      </c>
      <c r="I145" s="43">
        <v>2</v>
      </c>
      <c r="J145" s="43">
        <v>3</v>
      </c>
      <c r="K145" s="43">
        <v>2</v>
      </c>
      <c r="L145" s="43">
        <v>3</v>
      </c>
      <c r="M145" s="43">
        <v>4</v>
      </c>
      <c r="N145" s="43">
        <v>7</v>
      </c>
      <c r="O145" s="43">
        <v>17</v>
      </c>
      <c r="P145" s="43">
        <v>29</v>
      </c>
      <c r="Q145" s="43">
        <v>33</v>
      </c>
      <c r="R145" s="43">
        <v>55</v>
      </c>
      <c r="S145" s="43">
        <v>76</v>
      </c>
      <c r="T145" s="43">
        <v>90</v>
      </c>
      <c r="U145" s="43">
        <v>194</v>
      </c>
      <c r="V145" s="43">
        <v>240</v>
      </c>
      <c r="W145" s="43">
        <v>244</v>
      </c>
    </row>
    <row r="146" spans="1:23">
      <c r="A146" s="44" t="s">
        <v>60</v>
      </c>
      <c r="B146" s="71" t="s">
        <v>61</v>
      </c>
      <c r="C146" s="41" t="s">
        <v>189</v>
      </c>
      <c r="D146" s="55">
        <v>1</v>
      </c>
      <c r="E146" s="43" t="s">
        <v>161</v>
      </c>
      <c r="F146" s="43" t="s">
        <v>161</v>
      </c>
      <c r="G146" s="43" t="s">
        <v>161</v>
      </c>
      <c r="H146" s="43" t="s">
        <v>161</v>
      </c>
      <c r="I146" s="43" t="s">
        <v>161</v>
      </c>
      <c r="J146" s="43" t="s">
        <v>161</v>
      </c>
      <c r="K146" s="43" t="s">
        <v>161</v>
      </c>
      <c r="L146" s="43" t="s">
        <v>161</v>
      </c>
      <c r="M146" s="43" t="s">
        <v>161</v>
      </c>
      <c r="N146" s="43" t="s">
        <v>161</v>
      </c>
      <c r="O146" s="43" t="s">
        <v>161</v>
      </c>
      <c r="P146" s="43" t="s">
        <v>161</v>
      </c>
      <c r="Q146" s="43" t="s">
        <v>161</v>
      </c>
      <c r="R146" s="43" t="s">
        <v>161</v>
      </c>
      <c r="S146" s="43" t="s">
        <v>161</v>
      </c>
      <c r="T146" s="43" t="s">
        <v>161</v>
      </c>
      <c r="U146" s="43" t="s">
        <v>161</v>
      </c>
      <c r="V146" s="43">
        <v>1</v>
      </c>
      <c r="W146" s="43" t="s">
        <v>161</v>
      </c>
    </row>
    <row r="147" spans="1:23" ht="22.8">
      <c r="A147" s="44" t="s">
        <v>62</v>
      </c>
      <c r="B147" s="71" t="s">
        <v>190</v>
      </c>
      <c r="C147" s="41" t="s">
        <v>191</v>
      </c>
      <c r="D147" s="55">
        <v>314</v>
      </c>
      <c r="E147" s="43" t="s">
        <v>161</v>
      </c>
      <c r="F147" s="43">
        <v>1</v>
      </c>
      <c r="G147" s="43" t="s">
        <v>161</v>
      </c>
      <c r="H147" s="43" t="s">
        <v>161</v>
      </c>
      <c r="I147" s="43" t="s">
        <v>161</v>
      </c>
      <c r="J147" s="43" t="s">
        <v>161</v>
      </c>
      <c r="K147" s="43" t="s">
        <v>161</v>
      </c>
      <c r="L147" s="43">
        <v>2</v>
      </c>
      <c r="M147" s="43">
        <v>2</v>
      </c>
      <c r="N147" s="43">
        <v>2</v>
      </c>
      <c r="O147" s="43">
        <v>5</v>
      </c>
      <c r="P147" s="43">
        <v>3</v>
      </c>
      <c r="Q147" s="43">
        <v>11</v>
      </c>
      <c r="R147" s="43">
        <v>9</v>
      </c>
      <c r="S147" s="43">
        <v>15</v>
      </c>
      <c r="T147" s="43">
        <v>16</v>
      </c>
      <c r="U147" s="43">
        <v>51</v>
      </c>
      <c r="V147" s="43">
        <v>78</v>
      </c>
      <c r="W147" s="43">
        <v>119</v>
      </c>
    </row>
    <row r="148" spans="1:23" ht="24">
      <c r="A148" s="44" t="s">
        <v>64</v>
      </c>
      <c r="B148" s="71" t="s">
        <v>65</v>
      </c>
      <c r="C148" s="41" t="s">
        <v>192</v>
      </c>
      <c r="D148" s="55">
        <v>896</v>
      </c>
      <c r="E148" s="43" t="s">
        <v>161</v>
      </c>
      <c r="F148" s="43" t="s">
        <v>161</v>
      </c>
      <c r="G148" s="43" t="s">
        <v>161</v>
      </c>
      <c r="H148" s="43">
        <v>1</v>
      </c>
      <c r="I148" s="43">
        <v>2</v>
      </c>
      <c r="J148" s="43" t="s">
        <v>161</v>
      </c>
      <c r="K148" s="43">
        <v>1</v>
      </c>
      <c r="L148" s="43" t="s">
        <v>161</v>
      </c>
      <c r="M148" s="43" t="s">
        <v>161</v>
      </c>
      <c r="N148" s="43">
        <v>1</v>
      </c>
      <c r="O148" s="43">
        <v>5</v>
      </c>
      <c r="P148" s="43">
        <v>6</v>
      </c>
      <c r="Q148" s="43">
        <v>7</v>
      </c>
      <c r="R148" s="43">
        <v>9</v>
      </c>
      <c r="S148" s="43">
        <v>28</v>
      </c>
      <c r="T148" s="43">
        <v>57</v>
      </c>
      <c r="U148" s="43">
        <v>193</v>
      </c>
      <c r="V148" s="43">
        <v>299</v>
      </c>
      <c r="W148" s="43">
        <v>287</v>
      </c>
    </row>
    <row r="149" spans="1:23" ht="36">
      <c r="A149" s="44" t="s">
        <v>66</v>
      </c>
      <c r="B149" s="71" t="s">
        <v>67</v>
      </c>
      <c r="C149" s="41" t="s">
        <v>193</v>
      </c>
      <c r="D149" s="55">
        <v>1670</v>
      </c>
      <c r="E149" s="43">
        <v>5</v>
      </c>
      <c r="F149" s="43">
        <v>3</v>
      </c>
      <c r="G149" s="43">
        <v>2</v>
      </c>
      <c r="H149" s="43">
        <v>3</v>
      </c>
      <c r="I149" s="43">
        <v>7</v>
      </c>
      <c r="J149" s="43">
        <v>5</v>
      </c>
      <c r="K149" s="43">
        <v>9</v>
      </c>
      <c r="L149" s="43">
        <v>11</v>
      </c>
      <c r="M149" s="43">
        <v>17</v>
      </c>
      <c r="N149" s="43">
        <v>10</v>
      </c>
      <c r="O149" s="43">
        <v>31</v>
      </c>
      <c r="P149" s="43">
        <v>25</v>
      </c>
      <c r="Q149" s="43">
        <v>39</v>
      </c>
      <c r="R149" s="43">
        <v>58</v>
      </c>
      <c r="S149" s="43">
        <v>93</v>
      </c>
      <c r="T149" s="43">
        <v>141</v>
      </c>
      <c r="U149" s="43">
        <v>276</v>
      </c>
      <c r="V149" s="43">
        <v>441</v>
      </c>
      <c r="W149" s="43">
        <v>494</v>
      </c>
    </row>
    <row r="150" spans="1:23" ht="22.8">
      <c r="A150" s="44" t="s">
        <v>68</v>
      </c>
      <c r="B150" s="71" t="s">
        <v>69</v>
      </c>
      <c r="C150" s="41" t="s">
        <v>194</v>
      </c>
      <c r="D150" s="55" t="s">
        <v>161</v>
      </c>
      <c r="E150" s="43" t="s">
        <v>161</v>
      </c>
      <c r="F150" s="43" t="s">
        <v>161</v>
      </c>
      <c r="G150" s="43" t="s">
        <v>161</v>
      </c>
      <c r="H150" s="43" t="s">
        <v>161</v>
      </c>
      <c r="I150" s="43" t="s">
        <v>161</v>
      </c>
      <c r="J150" s="43" t="s">
        <v>161</v>
      </c>
      <c r="K150" s="43" t="s">
        <v>161</v>
      </c>
      <c r="L150" s="43" t="s">
        <v>161</v>
      </c>
      <c r="M150" s="43" t="s">
        <v>161</v>
      </c>
      <c r="N150" s="43" t="s">
        <v>161</v>
      </c>
      <c r="O150" s="43" t="s">
        <v>161</v>
      </c>
      <c r="P150" s="43" t="s">
        <v>161</v>
      </c>
      <c r="Q150" s="43" t="s">
        <v>161</v>
      </c>
      <c r="R150" s="43" t="s">
        <v>161</v>
      </c>
      <c r="S150" s="43" t="s">
        <v>161</v>
      </c>
      <c r="T150" s="43" t="s">
        <v>161</v>
      </c>
      <c r="U150" s="43" t="s">
        <v>161</v>
      </c>
      <c r="V150" s="43" t="s">
        <v>161</v>
      </c>
      <c r="W150" s="43" t="s">
        <v>161</v>
      </c>
    </row>
    <row r="151" spans="1:23" ht="22.8">
      <c r="A151" s="44" t="s">
        <v>70</v>
      </c>
      <c r="B151" s="71" t="s">
        <v>71</v>
      </c>
      <c r="C151" s="41" t="s">
        <v>195</v>
      </c>
      <c r="D151" s="55" t="s">
        <v>161</v>
      </c>
      <c r="E151" s="43" t="s">
        <v>161</v>
      </c>
      <c r="F151" s="43" t="s">
        <v>161</v>
      </c>
      <c r="G151" s="43" t="s">
        <v>161</v>
      </c>
      <c r="H151" s="43" t="s">
        <v>161</v>
      </c>
      <c r="I151" s="43" t="s">
        <v>161</v>
      </c>
      <c r="J151" s="43" t="s">
        <v>161</v>
      </c>
      <c r="K151" s="43" t="s">
        <v>161</v>
      </c>
      <c r="L151" s="43" t="s">
        <v>161</v>
      </c>
      <c r="M151" s="43" t="s">
        <v>161</v>
      </c>
      <c r="N151" s="43" t="s">
        <v>161</v>
      </c>
      <c r="O151" s="43" t="s">
        <v>161</v>
      </c>
      <c r="P151" s="43" t="s">
        <v>161</v>
      </c>
      <c r="Q151" s="43" t="s">
        <v>161</v>
      </c>
      <c r="R151" s="43" t="s">
        <v>161</v>
      </c>
      <c r="S151" s="43" t="s">
        <v>161</v>
      </c>
      <c r="T151" s="43" t="s">
        <v>161</v>
      </c>
      <c r="U151" s="43" t="s">
        <v>161</v>
      </c>
      <c r="V151" s="43" t="s">
        <v>161</v>
      </c>
      <c r="W151" s="43" t="s">
        <v>161</v>
      </c>
    </row>
    <row r="152" spans="1:23" ht="22.8">
      <c r="A152" s="44" t="s">
        <v>72</v>
      </c>
      <c r="B152" s="71" t="s">
        <v>73</v>
      </c>
      <c r="C152" s="41" t="s">
        <v>196</v>
      </c>
      <c r="D152" s="55">
        <v>72</v>
      </c>
      <c r="E152" s="43" t="s">
        <v>161</v>
      </c>
      <c r="F152" s="43" t="s">
        <v>161</v>
      </c>
      <c r="G152" s="43" t="s">
        <v>161</v>
      </c>
      <c r="H152" s="43">
        <v>1</v>
      </c>
      <c r="I152" s="43" t="s">
        <v>161</v>
      </c>
      <c r="J152" s="43" t="s">
        <v>161</v>
      </c>
      <c r="K152" s="43" t="s">
        <v>161</v>
      </c>
      <c r="L152" s="43" t="s">
        <v>161</v>
      </c>
      <c r="M152" s="43" t="s">
        <v>161</v>
      </c>
      <c r="N152" s="43" t="s">
        <v>161</v>
      </c>
      <c r="O152" s="43" t="s">
        <v>161</v>
      </c>
      <c r="P152" s="43" t="s">
        <v>161</v>
      </c>
      <c r="Q152" s="43" t="s">
        <v>161</v>
      </c>
      <c r="R152" s="43" t="s">
        <v>161</v>
      </c>
      <c r="S152" s="43">
        <v>4</v>
      </c>
      <c r="T152" s="43">
        <v>1</v>
      </c>
      <c r="U152" s="43">
        <v>13</v>
      </c>
      <c r="V152" s="43">
        <v>25</v>
      </c>
      <c r="W152" s="43">
        <v>28</v>
      </c>
    </row>
    <row r="153" spans="1:23">
      <c r="A153" s="44" t="s">
        <v>74</v>
      </c>
      <c r="B153" s="71" t="s">
        <v>75</v>
      </c>
      <c r="C153" s="41" t="s">
        <v>197</v>
      </c>
      <c r="D153" s="55">
        <v>2172</v>
      </c>
      <c r="E153" s="43" t="s">
        <v>161</v>
      </c>
      <c r="F153" s="43" t="s">
        <v>161</v>
      </c>
      <c r="G153" s="43" t="s">
        <v>161</v>
      </c>
      <c r="H153" s="43" t="s">
        <v>161</v>
      </c>
      <c r="I153" s="43" t="s">
        <v>161</v>
      </c>
      <c r="J153" s="43" t="s">
        <v>161</v>
      </c>
      <c r="K153" s="43" t="s">
        <v>161</v>
      </c>
      <c r="L153" s="43" t="s">
        <v>161</v>
      </c>
      <c r="M153" s="43" t="s">
        <v>161</v>
      </c>
      <c r="N153" s="43">
        <v>1</v>
      </c>
      <c r="O153" s="43">
        <v>1</v>
      </c>
      <c r="P153" s="43">
        <v>4</v>
      </c>
      <c r="Q153" s="43">
        <v>9</v>
      </c>
      <c r="R153" s="43">
        <v>24</v>
      </c>
      <c r="S153" s="43">
        <v>44</v>
      </c>
      <c r="T153" s="43">
        <v>89</v>
      </c>
      <c r="U153" s="43">
        <v>224</v>
      </c>
      <c r="V153" s="43">
        <v>474</v>
      </c>
      <c r="W153" s="43">
        <v>1302</v>
      </c>
    </row>
    <row r="154" spans="1:23">
      <c r="A154" s="44" t="s">
        <v>76</v>
      </c>
      <c r="B154" s="71" t="s">
        <v>77</v>
      </c>
      <c r="C154" s="41" t="s">
        <v>198</v>
      </c>
      <c r="D154" s="55">
        <v>4528</v>
      </c>
      <c r="E154" s="43" t="s">
        <v>161</v>
      </c>
      <c r="F154" s="43" t="s">
        <v>161</v>
      </c>
      <c r="G154" s="43" t="s">
        <v>161</v>
      </c>
      <c r="H154" s="43" t="s">
        <v>161</v>
      </c>
      <c r="I154" s="43" t="s">
        <v>161</v>
      </c>
      <c r="J154" s="43">
        <v>2</v>
      </c>
      <c r="K154" s="43">
        <v>1</v>
      </c>
      <c r="L154" s="43">
        <v>7</v>
      </c>
      <c r="M154" s="43">
        <v>8</v>
      </c>
      <c r="N154" s="43">
        <v>24</v>
      </c>
      <c r="O154" s="43">
        <v>45</v>
      </c>
      <c r="P154" s="43">
        <v>73</v>
      </c>
      <c r="Q154" s="43">
        <v>108</v>
      </c>
      <c r="R154" s="43">
        <v>171</v>
      </c>
      <c r="S154" s="43">
        <v>219</v>
      </c>
      <c r="T154" s="43">
        <v>311</v>
      </c>
      <c r="U154" s="43">
        <v>613</v>
      </c>
      <c r="V154" s="43">
        <v>1057</v>
      </c>
      <c r="W154" s="43">
        <v>1889</v>
      </c>
    </row>
    <row r="155" spans="1:23" ht="22.8">
      <c r="A155" s="44" t="s">
        <v>78</v>
      </c>
      <c r="B155" s="71" t="s">
        <v>79</v>
      </c>
      <c r="C155" s="41" t="s">
        <v>199</v>
      </c>
      <c r="D155" s="55">
        <v>7856</v>
      </c>
      <c r="E155" s="43" t="s">
        <v>161</v>
      </c>
      <c r="F155" s="43" t="s">
        <v>161</v>
      </c>
      <c r="G155" s="43" t="s">
        <v>161</v>
      </c>
      <c r="H155" s="43" t="s">
        <v>161</v>
      </c>
      <c r="I155" s="43">
        <v>2</v>
      </c>
      <c r="J155" s="43">
        <v>4</v>
      </c>
      <c r="K155" s="43" t="s">
        <v>161</v>
      </c>
      <c r="L155" s="43">
        <v>5</v>
      </c>
      <c r="M155" s="43">
        <v>6</v>
      </c>
      <c r="N155" s="43">
        <v>16</v>
      </c>
      <c r="O155" s="43">
        <v>21</v>
      </c>
      <c r="P155" s="43">
        <v>24</v>
      </c>
      <c r="Q155" s="43">
        <v>49</v>
      </c>
      <c r="R155" s="43">
        <v>74</v>
      </c>
      <c r="S155" s="43">
        <v>131</v>
      </c>
      <c r="T155" s="43">
        <v>214</v>
      </c>
      <c r="U155" s="43">
        <v>577</v>
      </c>
      <c r="V155" s="43">
        <v>1429</v>
      </c>
      <c r="W155" s="43">
        <v>5304</v>
      </c>
    </row>
    <row r="156" spans="1:23">
      <c r="A156" s="44" t="s">
        <v>80</v>
      </c>
      <c r="B156" s="71" t="s">
        <v>81</v>
      </c>
      <c r="C156" s="41" t="s">
        <v>200</v>
      </c>
      <c r="D156" s="55">
        <v>8005</v>
      </c>
      <c r="E156" s="43" t="s">
        <v>161</v>
      </c>
      <c r="F156" s="43" t="s">
        <v>161</v>
      </c>
      <c r="G156" s="43">
        <v>1</v>
      </c>
      <c r="H156" s="43" t="s">
        <v>161</v>
      </c>
      <c r="I156" s="43">
        <v>2</v>
      </c>
      <c r="J156" s="43">
        <v>1</v>
      </c>
      <c r="K156" s="43">
        <v>4</v>
      </c>
      <c r="L156" s="43">
        <v>4</v>
      </c>
      <c r="M156" s="43">
        <v>10</v>
      </c>
      <c r="N156" s="43">
        <v>24</v>
      </c>
      <c r="O156" s="43">
        <v>32</v>
      </c>
      <c r="P156" s="43">
        <v>42</v>
      </c>
      <c r="Q156" s="43">
        <v>76</v>
      </c>
      <c r="R156" s="43">
        <v>103</v>
      </c>
      <c r="S156" s="43">
        <v>158</v>
      </c>
      <c r="T156" s="43">
        <v>314</v>
      </c>
      <c r="U156" s="43">
        <v>832</v>
      </c>
      <c r="V156" s="43">
        <v>1802</v>
      </c>
      <c r="W156" s="43">
        <v>4600</v>
      </c>
    </row>
    <row r="157" spans="1:23" ht="22.8">
      <c r="A157" s="44" t="s">
        <v>82</v>
      </c>
      <c r="B157" s="71" t="s">
        <v>83</v>
      </c>
      <c r="C157" s="41" t="s">
        <v>201</v>
      </c>
      <c r="D157" s="55">
        <v>899</v>
      </c>
      <c r="E157" s="43" t="s">
        <v>161</v>
      </c>
      <c r="F157" s="43" t="s">
        <v>161</v>
      </c>
      <c r="G157" s="43" t="s">
        <v>161</v>
      </c>
      <c r="H157" s="43" t="s">
        <v>161</v>
      </c>
      <c r="I157" s="43" t="s">
        <v>161</v>
      </c>
      <c r="J157" s="43">
        <v>1</v>
      </c>
      <c r="K157" s="43" t="s">
        <v>161</v>
      </c>
      <c r="L157" s="43">
        <v>2</v>
      </c>
      <c r="M157" s="43">
        <v>5</v>
      </c>
      <c r="N157" s="43">
        <v>4</v>
      </c>
      <c r="O157" s="43">
        <v>11</v>
      </c>
      <c r="P157" s="43">
        <v>11</v>
      </c>
      <c r="Q157" s="43">
        <v>14</v>
      </c>
      <c r="R157" s="43">
        <v>19</v>
      </c>
      <c r="S157" s="43">
        <v>48</v>
      </c>
      <c r="T157" s="43">
        <v>56</v>
      </c>
      <c r="U157" s="43">
        <v>140</v>
      </c>
      <c r="V157" s="43">
        <v>178</v>
      </c>
      <c r="W157" s="43">
        <v>410</v>
      </c>
    </row>
    <row r="158" spans="1:23" ht="24">
      <c r="A158" s="44" t="s">
        <v>84</v>
      </c>
      <c r="B158" s="71" t="s">
        <v>85</v>
      </c>
      <c r="C158" s="41" t="s">
        <v>202</v>
      </c>
      <c r="D158" s="55">
        <v>2973</v>
      </c>
      <c r="E158" s="43" t="s">
        <v>161</v>
      </c>
      <c r="F158" s="43" t="s">
        <v>161</v>
      </c>
      <c r="G158" s="43" t="s">
        <v>161</v>
      </c>
      <c r="H158" s="43">
        <v>1</v>
      </c>
      <c r="I158" s="43" t="s">
        <v>161</v>
      </c>
      <c r="J158" s="43">
        <v>1</v>
      </c>
      <c r="K158" s="43" t="s">
        <v>161</v>
      </c>
      <c r="L158" s="43">
        <v>2</v>
      </c>
      <c r="M158" s="43">
        <v>3</v>
      </c>
      <c r="N158" s="43">
        <v>3</v>
      </c>
      <c r="O158" s="43">
        <v>7</v>
      </c>
      <c r="P158" s="43">
        <v>7</v>
      </c>
      <c r="Q158" s="43">
        <v>12</v>
      </c>
      <c r="R158" s="43">
        <v>18</v>
      </c>
      <c r="S158" s="43">
        <v>34</v>
      </c>
      <c r="T158" s="43">
        <v>57</v>
      </c>
      <c r="U158" s="43">
        <v>192</v>
      </c>
      <c r="V158" s="43">
        <v>596</v>
      </c>
      <c r="W158" s="43">
        <v>2040</v>
      </c>
    </row>
    <row r="159" spans="1:23" ht="24">
      <c r="A159" s="44" t="s">
        <v>86</v>
      </c>
      <c r="B159" s="71" t="s">
        <v>87</v>
      </c>
      <c r="C159" s="41" t="s">
        <v>204</v>
      </c>
      <c r="D159" s="55">
        <v>3863</v>
      </c>
      <c r="E159" s="43">
        <v>14</v>
      </c>
      <c r="F159" s="43">
        <v>3</v>
      </c>
      <c r="G159" s="43">
        <v>1</v>
      </c>
      <c r="H159" s="43">
        <v>2</v>
      </c>
      <c r="I159" s="43">
        <v>1</v>
      </c>
      <c r="J159" s="43" t="s">
        <v>161</v>
      </c>
      <c r="K159" s="43">
        <v>2</v>
      </c>
      <c r="L159" s="43">
        <v>3</v>
      </c>
      <c r="M159" s="43">
        <v>3</v>
      </c>
      <c r="N159" s="43">
        <v>7</v>
      </c>
      <c r="O159" s="43">
        <v>9</v>
      </c>
      <c r="P159" s="43">
        <v>20</v>
      </c>
      <c r="Q159" s="43">
        <v>35</v>
      </c>
      <c r="R159" s="43">
        <v>60</v>
      </c>
      <c r="S159" s="43">
        <v>110</v>
      </c>
      <c r="T159" s="43">
        <v>145</v>
      </c>
      <c r="U159" s="43">
        <v>335</v>
      </c>
      <c r="V159" s="43">
        <v>802</v>
      </c>
      <c r="W159" s="43">
        <v>2311</v>
      </c>
    </row>
    <row r="160" spans="1:23" ht="22.8">
      <c r="A160" s="44" t="s">
        <v>88</v>
      </c>
      <c r="B160" s="71" t="s">
        <v>140</v>
      </c>
      <c r="C160" s="41" t="s">
        <v>205</v>
      </c>
      <c r="D160" s="55">
        <v>2</v>
      </c>
      <c r="E160" s="43" t="s">
        <v>161</v>
      </c>
      <c r="F160" s="43" t="s">
        <v>161</v>
      </c>
      <c r="G160" s="43" t="s">
        <v>161</v>
      </c>
      <c r="H160" s="43" t="s">
        <v>161</v>
      </c>
      <c r="I160" s="43" t="s">
        <v>161</v>
      </c>
      <c r="J160" s="43" t="s">
        <v>161</v>
      </c>
      <c r="K160" s="43" t="s">
        <v>161</v>
      </c>
      <c r="L160" s="43" t="s">
        <v>161</v>
      </c>
      <c r="M160" s="43" t="s">
        <v>161</v>
      </c>
      <c r="N160" s="43" t="s">
        <v>161</v>
      </c>
      <c r="O160" s="43" t="s">
        <v>161</v>
      </c>
      <c r="P160" s="43" t="s">
        <v>161</v>
      </c>
      <c r="Q160" s="43" t="s">
        <v>161</v>
      </c>
      <c r="R160" s="43" t="s">
        <v>161</v>
      </c>
      <c r="S160" s="43" t="s">
        <v>161</v>
      </c>
      <c r="T160" s="43" t="s">
        <v>161</v>
      </c>
      <c r="U160" s="43" t="s">
        <v>161</v>
      </c>
      <c r="V160" s="43">
        <v>2</v>
      </c>
      <c r="W160" s="43" t="s">
        <v>161</v>
      </c>
    </row>
    <row r="161" spans="1:23" ht="22.8">
      <c r="A161" s="44" t="s">
        <v>90</v>
      </c>
      <c r="B161" s="71" t="s">
        <v>141</v>
      </c>
      <c r="C161" s="41" t="s">
        <v>206</v>
      </c>
      <c r="D161" s="55">
        <v>1616</v>
      </c>
      <c r="E161" s="43" t="s">
        <v>161</v>
      </c>
      <c r="F161" s="43" t="s">
        <v>161</v>
      </c>
      <c r="G161" s="43" t="s">
        <v>161</v>
      </c>
      <c r="H161" s="43" t="s">
        <v>161</v>
      </c>
      <c r="I161" s="43" t="s">
        <v>161</v>
      </c>
      <c r="J161" s="43">
        <v>1</v>
      </c>
      <c r="K161" s="43" t="s">
        <v>161</v>
      </c>
      <c r="L161" s="43">
        <v>4</v>
      </c>
      <c r="M161" s="43">
        <v>3</v>
      </c>
      <c r="N161" s="43">
        <v>14</v>
      </c>
      <c r="O161" s="43">
        <v>19</v>
      </c>
      <c r="P161" s="43">
        <v>17</v>
      </c>
      <c r="Q161" s="43">
        <v>36</v>
      </c>
      <c r="R161" s="43">
        <v>41</v>
      </c>
      <c r="S161" s="43">
        <v>75</v>
      </c>
      <c r="T161" s="43">
        <v>114</v>
      </c>
      <c r="U161" s="43">
        <v>198</v>
      </c>
      <c r="V161" s="43">
        <v>343</v>
      </c>
      <c r="W161" s="43">
        <v>751</v>
      </c>
    </row>
    <row r="162" spans="1:23" ht="24">
      <c r="A162" s="44" t="s">
        <v>92</v>
      </c>
      <c r="B162" s="71" t="s">
        <v>93</v>
      </c>
      <c r="C162" s="41" t="s">
        <v>207</v>
      </c>
      <c r="D162" s="55">
        <v>1804</v>
      </c>
      <c r="E162" s="43" t="s">
        <v>161</v>
      </c>
      <c r="F162" s="43" t="s">
        <v>161</v>
      </c>
      <c r="G162" s="43" t="s">
        <v>161</v>
      </c>
      <c r="H162" s="43" t="s">
        <v>161</v>
      </c>
      <c r="I162" s="43" t="s">
        <v>161</v>
      </c>
      <c r="J162" s="43" t="s">
        <v>161</v>
      </c>
      <c r="K162" s="43">
        <v>3</v>
      </c>
      <c r="L162" s="43">
        <v>1</v>
      </c>
      <c r="M162" s="43">
        <v>4</v>
      </c>
      <c r="N162" s="43">
        <v>2</v>
      </c>
      <c r="O162" s="43">
        <v>8</v>
      </c>
      <c r="P162" s="43">
        <v>7</v>
      </c>
      <c r="Q162" s="43">
        <v>15</v>
      </c>
      <c r="R162" s="43">
        <v>22</v>
      </c>
      <c r="S162" s="43">
        <v>47</v>
      </c>
      <c r="T162" s="43">
        <v>86</v>
      </c>
      <c r="U162" s="43">
        <v>177</v>
      </c>
      <c r="V162" s="43">
        <v>426</v>
      </c>
      <c r="W162" s="43">
        <v>1006</v>
      </c>
    </row>
    <row r="163" spans="1:23" ht="22.8">
      <c r="A163" s="44" t="s">
        <v>94</v>
      </c>
      <c r="B163" s="71" t="s">
        <v>95</v>
      </c>
      <c r="C163" s="41" t="s">
        <v>208</v>
      </c>
      <c r="D163" s="55" t="s">
        <v>161</v>
      </c>
      <c r="E163" s="43" t="s">
        <v>161</v>
      </c>
      <c r="F163" s="43" t="s">
        <v>161</v>
      </c>
      <c r="G163" s="43" t="s">
        <v>161</v>
      </c>
      <c r="H163" s="43" t="s">
        <v>161</v>
      </c>
      <c r="I163" s="43" t="s">
        <v>161</v>
      </c>
      <c r="J163" s="43" t="s">
        <v>161</v>
      </c>
      <c r="K163" s="43" t="s">
        <v>161</v>
      </c>
      <c r="L163" s="43" t="s">
        <v>161</v>
      </c>
      <c r="M163" s="43" t="s">
        <v>161</v>
      </c>
      <c r="N163" s="43" t="s">
        <v>161</v>
      </c>
      <c r="O163" s="43" t="s">
        <v>161</v>
      </c>
      <c r="P163" s="43" t="s">
        <v>161</v>
      </c>
      <c r="Q163" s="43" t="s">
        <v>161</v>
      </c>
      <c r="R163" s="43" t="s">
        <v>161</v>
      </c>
      <c r="S163" s="43" t="s">
        <v>161</v>
      </c>
      <c r="T163" s="43" t="s">
        <v>161</v>
      </c>
      <c r="U163" s="43" t="s">
        <v>161</v>
      </c>
      <c r="V163" s="43" t="s">
        <v>161</v>
      </c>
      <c r="W163" s="43" t="s">
        <v>161</v>
      </c>
    </row>
    <row r="164" spans="1:23" ht="22.8">
      <c r="A164" s="44" t="s">
        <v>96</v>
      </c>
      <c r="B164" s="71" t="s">
        <v>97</v>
      </c>
      <c r="C164" s="41" t="s">
        <v>209</v>
      </c>
      <c r="D164" s="55">
        <v>9</v>
      </c>
      <c r="E164" s="43" t="s">
        <v>161</v>
      </c>
      <c r="F164" s="43" t="s">
        <v>161</v>
      </c>
      <c r="G164" s="43" t="s">
        <v>161</v>
      </c>
      <c r="H164" s="43" t="s">
        <v>161</v>
      </c>
      <c r="I164" s="43">
        <v>1</v>
      </c>
      <c r="J164" s="43" t="s">
        <v>161</v>
      </c>
      <c r="K164" s="43" t="s">
        <v>161</v>
      </c>
      <c r="L164" s="43" t="s">
        <v>161</v>
      </c>
      <c r="M164" s="43" t="s">
        <v>161</v>
      </c>
      <c r="N164" s="43" t="s">
        <v>161</v>
      </c>
      <c r="O164" s="43">
        <v>2</v>
      </c>
      <c r="P164" s="43" t="s">
        <v>161</v>
      </c>
      <c r="Q164" s="43" t="s">
        <v>161</v>
      </c>
      <c r="R164" s="43" t="s">
        <v>161</v>
      </c>
      <c r="S164" s="43">
        <v>1</v>
      </c>
      <c r="T164" s="43">
        <v>3</v>
      </c>
      <c r="U164" s="43">
        <v>1</v>
      </c>
      <c r="V164" s="43">
        <v>1</v>
      </c>
      <c r="W164" s="43" t="s">
        <v>161</v>
      </c>
    </row>
    <row r="165" spans="1:23">
      <c r="A165" s="44" t="s">
        <v>98</v>
      </c>
      <c r="B165" s="71" t="s">
        <v>99</v>
      </c>
      <c r="C165" s="41" t="s">
        <v>210</v>
      </c>
      <c r="D165" s="55">
        <v>1</v>
      </c>
      <c r="E165" s="43" t="s">
        <v>161</v>
      </c>
      <c r="F165" s="43" t="s">
        <v>161</v>
      </c>
      <c r="G165" s="43" t="s">
        <v>161</v>
      </c>
      <c r="H165" s="43" t="s">
        <v>161</v>
      </c>
      <c r="I165" s="43" t="s">
        <v>161</v>
      </c>
      <c r="J165" s="43" t="s">
        <v>161</v>
      </c>
      <c r="K165" s="43" t="s">
        <v>161</v>
      </c>
      <c r="L165" s="43">
        <v>1</v>
      </c>
      <c r="M165" s="43" t="s">
        <v>161</v>
      </c>
      <c r="N165" s="43" t="s">
        <v>161</v>
      </c>
      <c r="O165" s="43" t="s">
        <v>161</v>
      </c>
      <c r="P165" s="43" t="s">
        <v>161</v>
      </c>
      <c r="Q165" s="43" t="s">
        <v>161</v>
      </c>
      <c r="R165" s="43" t="s">
        <v>161</v>
      </c>
      <c r="S165" s="43" t="s">
        <v>161</v>
      </c>
      <c r="T165" s="43" t="s">
        <v>161</v>
      </c>
      <c r="U165" s="43" t="s">
        <v>161</v>
      </c>
      <c r="V165" s="43" t="s">
        <v>161</v>
      </c>
      <c r="W165" s="43" t="s">
        <v>161</v>
      </c>
    </row>
    <row r="166" spans="1:23">
      <c r="A166" s="44" t="s">
        <v>100</v>
      </c>
      <c r="B166" s="71" t="s">
        <v>101</v>
      </c>
      <c r="C166" s="41" t="s">
        <v>211</v>
      </c>
      <c r="D166" s="55">
        <v>3</v>
      </c>
      <c r="E166" s="43" t="s">
        <v>161</v>
      </c>
      <c r="F166" s="43" t="s">
        <v>161</v>
      </c>
      <c r="G166" s="43" t="s">
        <v>161</v>
      </c>
      <c r="H166" s="43" t="s">
        <v>161</v>
      </c>
      <c r="I166" s="43" t="s">
        <v>161</v>
      </c>
      <c r="J166" s="43" t="s">
        <v>161</v>
      </c>
      <c r="K166" s="43">
        <v>1</v>
      </c>
      <c r="L166" s="43">
        <v>2</v>
      </c>
      <c r="M166" s="43" t="s">
        <v>161</v>
      </c>
      <c r="N166" s="43" t="s">
        <v>161</v>
      </c>
      <c r="O166" s="43" t="s">
        <v>161</v>
      </c>
      <c r="P166" s="43" t="s">
        <v>161</v>
      </c>
      <c r="Q166" s="43" t="s">
        <v>161</v>
      </c>
      <c r="R166" s="43" t="s">
        <v>161</v>
      </c>
      <c r="S166" s="43" t="s">
        <v>161</v>
      </c>
      <c r="T166" s="43" t="s">
        <v>161</v>
      </c>
      <c r="U166" s="43" t="s">
        <v>161</v>
      </c>
      <c r="V166" s="43" t="s">
        <v>161</v>
      </c>
      <c r="W166" s="43" t="s">
        <v>161</v>
      </c>
    </row>
    <row r="167" spans="1:23">
      <c r="A167" s="44" t="s">
        <v>102</v>
      </c>
      <c r="B167" s="71" t="s">
        <v>103</v>
      </c>
      <c r="C167" s="41" t="s">
        <v>212</v>
      </c>
      <c r="D167" s="55">
        <v>2</v>
      </c>
      <c r="E167" s="43" t="s">
        <v>161</v>
      </c>
      <c r="F167" s="43" t="s">
        <v>161</v>
      </c>
      <c r="G167" s="43" t="s">
        <v>161</v>
      </c>
      <c r="H167" s="43" t="s">
        <v>161</v>
      </c>
      <c r="I167" s="43" t="s">
        <v>161</v>
      </c>
      <c r="J167" s="43" t="s">
        <v>161</v>
      </c>
      <c r="K167" s="43" t="s">
        <v>161</v>
      </c>
      <c r="L167" s="43">
        <v>1</v>
      </c>
      <c r="M167" s="43" t="s">
        <v>161</v>
      </c>
      <c r="N167" s="43">
        <v>1</v>
      </c>
      <c r="O167" s="43" t="s">
        <v>161</v>
      </c>
      <c r="P167" s="43" t="s">
        <v>161</v>
      </c>
      <c r="Q167" s="43" t="s">
        <v>161</v>
      </c>
      <c r="R167" s="43" t="s">
        <v>161</v>
      </c>
      <c r="S167" s="43" t="s">
        <v>161</v>
      </c>
      <c r="T167" s="43" t="s">
        <v>161</v>
      </c>
      <c r="U167" s="43" t="s">
        <v>161</v>
      </c>
      <c r="V167" s="43" t="s">
        <v>161</v>
      </c>
      <c r="W167" s="43" t="s">
        <v>161</v>
      </c>
    </row>
    <row r="168" spans="1:23">
      <c r="A168" s="44" t="s">
        <v>104</v>
      </c>
      <c r="B168" s="71" t="s">
        <v>105</v>
      </c>
      <c r="C168" s="41" t="s">
        <v>213</v>
      </c>
      <c r="D168" s="55" t="s">
        <v>161</v>
      </c>
      <c r="E168" s="43" t="s">
        <v>161</v>
      </c>
      <c r="F168" s="43" t="s">
        <v>161</v>
      </c>
      <c r="G168" s="43" t="s">
        <v>161</v>
      </c>
      <c r="H168" s="43" t="s">
        <v>161</v>
      </c>
      <c r="I168" s="43" t="s">
        <v>161</v>
      </c>
      <c r="J168" s="43" t="s">
        <v>161</v>
      </c>
      <c r="K168" s="43" t="s">
        <v>161</v>
      </c>
      <c r="L168" s="43" t="s">
        <v>161</v>
      </c>
      <c r="M168" s="43" t="s">
        <v>161</v>
      </c>
      <c r="N168" s="43" t="s">
        <v>161</v>
      </c>
      <c r="O168" s="43" t="s">
        <v>161</v>
      </c>
      <c r="P168" s="43" t="s">
        <v>161</v>
      </c>
      <c r="Q168" s="43" t="s">
        <v>161</v>
      </c>
      <c r="R168" s="43" t="s">
        <v>161</v>
      </c>
      <c r="S168" s="43" t="s">
        <v>161</v>
      </c>
      <c r="T168" s="43" t="s">
        <v>161</v>
      </c>
      <c r="U168" s="43" t="s">
        <v>161</v>
      </c>
      <c r="V168" s="43" t="s">
        <v>161</v>
      </c>
      <c r="W168" s="43" t="s">
        <v>161</v>
      </c>
    </row>
    <row r="169" spans="1:23">
      <c r="A169" s="44" t="s">
        <v>106</v>
      </c>
      <c r="B169" s="71" t="s">
        <v>107</v>
      </c>
      <c r="C169" s="41" t="s">
        <v>214</v>
      </c>
      <c r="D169" s="55">
        <v>31</v>
      </c>
      <c r="E169" s="43" t="s">
        <v>161</v>
      </c>
      <c r="F169" s="43" t="s">
        <v>161</v>
      </c>
      <c r="G169" s="43" t="s">
        <v>161</v>
      </c>
      <c r="H169" s="43" t="s">
        <v>161</v>
      </c>
      <c r="I169" s="43" t="s">
        <v>161</v>
      </c>
      <c r="J169" s="43" t="s">
        <v>161</v>
      </c>
      <c r="K169" s="43" t="s">
        <v>161</v>
      </c>
      <c r="L169" s="43" t="s">
        <v>161</v>
      </c>
      <c r="M169" s="43" t="s">
        <v>161</v>
      </c>
      <c r="N169" s="43" t="s">
        <v>161</v>
      </c>
      <c r="O169" s="43" t="s">
        <v>161</v>
      </c>
      <c r="P169" s="43" t="s">
        <v>161</v>
      </c>
      <c r="Q169" s="43" t="s">
        <v>161</v>
      </c>
      <c r="R169" s="43">
        <v>1</v>
      </c>
      <c r="S169" s="43">
        <v>1</v>
      </c>
      <c r="T169" s="43">
        <v>3</v>
      </c>
      <c r="U169" s="43">
        <v>2</v>
      </c>
      <c r="V169" s="43">
        <v>7</v>
      </c>
      <c r="W169" s="43">
        <v>17</v>
      </c>
    </row>
    <row r="170" spans="1:23" ht="24">
      <c r="A170" s="44" t="s">
        <v>108</v>
      </c>
      <c r="B170" s="71" t="s">
        <v>109</v>
      </c>
      <c r="C170" s="41" t="s">
        <v>215</v>
      </c>
      <c r="D170" s="55">
        <v>172</v>
      </c>
      <c r="E170" s="43" t="s">
        <v>161</v>
      </c>
      <c r="F170" s="43" t="s">
        <v>161</v>
      </c>
      <c r="G170" s="43" t="s">
        <v>161</v>
      </c>
      <c r="H170" s="43" t="s">
        <v>161</v>
      </c>
      <c r="I170" s="43" t="s">
        <v>161</v>
      </c>
      <c r="J170" s="43" t="s">
        <v>161</v>
      </c>
      <c r="K170" s="43" t="s">
        <v>161</v>
      </c>
      <c r="L170" s="43">
        <v>1</v>
      </c>
      <c r="M170" s="43">
        <v>1</v>
      </c>
      <c r="N170" s="43" t="s">
        <v>161</v>
      </c>
      <c r="O170" s="43">
        <v>5</v>
      </c>
      <c r="P170" s="43">
        <v>4</v>
      </c>
      <c r="Q170" s="43">
        <v>12</v>
      </c>
      <c r="R170" s="43">
        <v>7</v>
      </c>
      <c r="S170" s="43">
        <v>26</v>
      </c>
      <c r="T170" s="43">
        <v>20</v>
      </c>
      <c r="U170" s="43">
        <v>37</v>
      </c>
      <c r="V170" s="43">
        <v>36</v>
      </c>
      <c r="W170" s="43">
        <v>23</v>
      </c>
    </row>
    <row r="171" spans="1:23">
      <c r="A171" s="44" t="s">
        <v>110</v>
      </c>
      <c r="B171" s="71" t="s">
        <v>111</v>
      </c>
      <c r="C171" s="41" t="s">
        <v>216</v>
      </c>
      <c r="D171" s="55">
        <v>110</v>
      </c>
      <c r="E171" s="43">
        <v>46</v>
      </c>
      <c r="F171" s="43">
        <v>11</v>
      </c>
      <c r="G171" s="43">
        <v>7</v>
      </c>
      <c r="H171" s="43">
        <v>1</v>
      </c>
      <c r="I171" s="43">
        <v>1</v>
      </c>
      <c r="J171" s="43">
        <v>2</v>
      </c>
      <c r="K171" s="43">
        <v>2</v>
      </c>
      <c r="L171" s="43">
        <v>1</v>
      </c>
      <c r="M171" s="43">
        <v>3</v>
      </c>
      <c r="N171" s="43">
        <v>1</v>
      </c>
      <c r="O171" s="43">
        <v>4</v>
      </c>
      <c r="P171" s="43">
        <v>8</v>
      </c>
      <c r="Q171" s="43">
        <v>8</v>
      </c>
      <c r="R171" s="43">
        <v>8</v>
      </c>
      <c r="S171" s="43">
        <v>6</v>
      </c>
      <c r="T171" s="43">
        <v>1</v>
      </c>
      <c r="U171" s="43" t="s">
        <v>161</v>
      </c>
      <c r="V171" s="43" t="s">
        <v>161</v>
      </c>
      <c r="W171" s="43" t="s">
        <v>161</v>
      </c>
    </row>
    <row r="172" spans="1:23" ht="22.8">
      <c r="A172" s="44" t="s">
        <v>112</v>
      </c>
      <c r="B172" s="71" t="s">
        <v>113</v>
      </c>
      <c r="C172" s="41" t="s">
        <v>217</v>
      </c>
      <c r="D172" s="55">
        <v>69</v>
      </c>
      <c r="E172" s="43">
        <v>69</v>
      </c>
      <c r="F172" s="43" t="s">
        <v>161</v>
      </c>
      <c r="G172" s="43" t="s">
        <v>161</v>
      </c>
      <c r="H172" s="43" t="s">
        <v>161</v>
      </c>
      <c r="I172" s="43" t="s">
        <v>161</v>
      </c>
      <c r="J172" s="43" t="s">
        <v>161</v>
      </c>
      <c r="K172" s="43" t="s">
        <v>161</v>
      </c>
      <c r="L172" s="43" t="s">
        <v>161</v>
      </c>
      <c r="M172" s="43" t="s">
        <v>161</v>
      </c>
      <c r="N172" s="43" t="s">
        <v>161</v>
      </c>
      <c r="O172" s="43" t="s">
        <v>161</v>
      </c>
      <c r="P172" s="43" t="s">
        <v>161</v>
      </c>
      <c r="Q172" s="43" t="s">
        <v>161</v>
      </c>
      <c r="R172" s="43" t="s">
        <v>161</v>
      </c>
      <c r="S172" s="43" t="s">
        <v>161</v>
      </c>
      <c r="T172" s="43" t="s">
        <v>161</v>
      </c>
      <c r="U172" s="43" t="s">
        <v>161</v>
      </c>
      <c r="V172" s="43" t="s">
        <v>161</v>
      </c>
      <c r="W172" s="43" t="s">
        <v>161</v>
      </c>
    </row>
    <row r="173" spans="1:23" ht="84">
      <c r="A173" s="44" t="s">
        <v>114</v>
      </c>
      <c r="B173" s="71" t="s">
        <v>115</v>
      </c>
      <c r="C173" s="41" t="s">
        <v>218</v>
      </c>
      <c r="D173" s="55">
        <v>6587</v>
      </c>
      <c r="E173" s="43">
        <v>3</v>
      </c>
      <c r="F173" s="43" t="s">
        <v>161</v>
      </c>
      <c r="G173" s="43" t="s">
        <v>161</v>
      </c>
      <c r="H173" s="43" t="s">
        <v>161</v>
      </c>
      <c r="I173" s="43" t="s">
        <v>161</v>
      </c>
      <c r="J173" s="43">
        <v>1</v>
      </c>
      <c r="K173" s="43">
        <v>4</v>
      </c>
      <c r="L173" s="43" t="s">
        <v>161</v>
      </c>
      <c r="M173" s="43">
        <v>5</v>
      </c>
      <c r="N173" s="43">
        <v>5</v>
      </c>
      <c r="O173" s="43">
        <v>9</v>
      </c>
      <c r="P173" s="43">
        <v>15</v>
      </c>
      <c r="Q173" s="43">
        <v>24</v>
      </c>
      <c r="R173" s="43">
        <v>44</v>
      </c>
      <c r="S173" s="43">
        <v>90</v>
      </c>
      <c r="T173" s="43">
        <v>150</v>
      </c>
      <c r="U173" s="43">
        <v>416</v>
      </c>
      <c r="V173" s="43">
        <v>1075</v>
      </c>
      <c r="W173" s="43">
        <v>4746</v>
      </c>
    </row>
    <row r="174" spans="1:23">
      <c r="A174" s="44" t="s">
        <v>116</v>
      </c>
      <c r="B174" s="71" t="s">
        <v>117</v>
      </c>
      <c r="C174" s="41" t="s">
        <v>219</v>
      </c>
      <c r="D174" s="55">
        <v>208</v>
      </c>
      <c r="E174" s="43" t="s">
        <v>161</v>
      </c>
      <c r="F174" s="43">
        <v>4</v>
      </c>
      <c r="G174" s="43">
        <v>3</v>
      </c>
      <c r="H174" s="43" t="s">
        <v>161</v>
      </c>
      <c r="I174" s="43">
        <v>8</v>
      </c>
      <c r="J174" s="43">
        <v>19</v>
      </c>
      <c r="K174" s="43">
        <v>9</v>
      </c>
      <c r="L174" s="43">
        <v>11</v>
      </c>
      <c r="M174" s="43">
        <v>7</v>
      </c>
      <c r="N174" s="43">
        <v>16</v>
      </c>
      <c r="O174" s="43">
        <v>10</v>
      </c>
      <c r="P174" s="43">
        <v>12</v>
      </c>
      <c r="Q174" s="43">
        <v>9</v>
      </c>
      <c r="R174" s="43">
        <v>17</v>
      </c>
      <c r="S174" s="43">
        <v>15</v>
      </c>
      <c r="T174" s="43">
        <v>18</v>
      </c>
      <c r="U174" s="43">
        <v>15</v>
      </c>
      <c r="V174" s="43">
        <v>25</v>
      </c>
      <c r="W174" s="43">
        <v>10</v>
      </c>
    </row>
    <row r="175" spans="1:23">
      <c r="A175" s="44" t="s">
        <v>118</v>
      </c>
      <c r="B175" s="71" t="s">
        <v>119</v>
      </c>
      <c r="C175" s="41" t="s">
        <v>220</v>
      </c>
      <c r="D175" s="55">
        <v>49</v>
      </c>
      <c r="E175" s="43" t="s">
        <v>161</v>
      </c>
      <c r="F175" s="43" t="s">
        <v>161</v>
      </c>
      <c r="G175" s="43" t="s">
        <v>161</v>
      </c>
      <c r="H175" s="43" t="s">
        <v>161</v>
      </c>
      <c r="I175" s="43" t="s">
        <v>161</v>
      </c>
      <c r="J175" s="43">
        <v>3</v>
      </c>
      <c r="K175" s="43">
        <v>4</v>
      </c>
      <c r="L175" s="43">
        <v>10</v>
      </c>
      <c r="M175" s="43">
        <v>5</v>
      </c>
      <c r="N175" s="43">
        <v>6</v>
      </c>
      <c r="O175" s="43">
        <v>5</v>
      </c>
      <c r="P175" s="43">
        <v>8</v>
      </c>
      <c r="Q175" s="43">
        <v>2</v>
      </c>
      <c r="R175" s="43">
        <v>1</v>
      </c>
      <c r="S175" s="43">
        <v>2</v>
      </c>
      <c r="T175" s="43" t="s">
        <v>161</v>
      </c>
      <c r="U175" s="43">
        <v>1</v>
      </c>
      <c r="V175" s="43">
        <v>2</v>
      </c>
      <c r="W175" s="43" t="s">
        <v>161</v>
      </c>
    </row>
    <row r="176" spans="1:23" ht="34.200000000000003">
      <c r="A176" s="44" t="s">
        <v>120</v>
      </c>
      <c r="B176" s="71" t="s">
        <v>121</v>
      </c>
      <c r="C176" s="41" t="s">
        <v>221</v>
      </c>
      <c r="D176" s="55">
        <v>170</v>
      </c>
      <c r="E176" s="43" t="s">
        <v>161</v>
      </c>
      <c r="F176" s="43" t="s">
        <v>161</v>
      </c>
      <c r="G176" s="43" t="s">
        <v>161</v>
      </c>
      <c r="H176" s="43" t="s">
        <v>161</v>
      </c>
      <c r="I176" s="43" t="s">
        <v>161</v>
      </c>
      <c r="J176" s="43" t="s">
        <v>161</v>
      </c>
      <c r="K176" s="43" t="s">
        <v>161</v>
      </c>
      <c r="L176" s="43">
        <v>1</v>
      </c>
      <c r="M176" s="43" t="s">
        <v>161</v>
      </c>
      <c r="N176" s="43" t="s">
        <v>161</v>
      </c>
      <c r="O176" s="43">
        <v>2</v>
      </c>
      <c r="P176" s="43">
        <v>1</v>
      </c>
      <c r="Q176" s="43">
        <v>8</v>
      </c>
      <c r="R176" s="43">
        <v>10</v>
      </c>
      <c r="S176" s="43">
        <v>17</v>
      </c>
      <c r="T176" s="43">
        <v>20</v>
      </c>
      <c r="U176" s="43">
        <v>39</v>
      </c>
      <c r="V176" s="43">
        <v>35</v>
      </c>
      <c r="W176" s="43">
        <v>37</v>
      </c>
    </row>
    <row r="177" spans="1:23">
      <c r="A177" s="44" t="s">
        <v>122</v>
      </c>
      <c r="B177" s="71" t="s">
        <v>123</v>
      </c>
      <c r="C177" s="41" t="s">
        <v>222</v>
      </c>
      <c r="D177" s="55">
        <v>389</v>
      </c>
      <c r="E177" s="43" t="s">
        <v>161</v>
      </c>
      <c r="F177" s="43" t="s">
        <v>161</v>
      </c>
      <c r="G177" s="43">
        <v>1</v>
      </c>
      <c r="H177" s="43" t="s">
        <v>161</v>
      </c>
      <c r="I177" s="43" t="s">
        <v>161</v>
      </c>
      <c r="J177" s="43">
        <v>1</v>
      </c>
      <c r="K177" s="43">
        <v>1</v>
      </c>
      <c r="L177" s="43" t="s">
        <v>161</v>
      </c>
      <c r="M177" s="43">
        <v>2</v>
      </c>
      <c r="N177" s="43">
        <v>2</v>
      </c>
      <c r="O177" s="43">
        <v>1</v>
      </c>
      <c r="P177" s="43">
        <v>2</v>
      </c>
      <c r="Q177" s="43">
        <v>3</v>
      </c>
      <c r="R177" s="43">
        <v>5</v>
      </c>
      <c r="S177" s="43">
        <v>3</v>
      </c>
      <c r="T177" s="43">
        <v>7</v>
      </c>
      <c r="U177" s="43">
        <v>29</v>
      </c>
      <c r="V177" s="43">
        <v>83</v>
      </c>
      <c r="W177" s="43">
        <v>249</v>
      </c>
    </row>
    <row r="178" spans="1:23">
      <c r="A178" s="44" t="s">
        <v>124</v>
      </c>
      <c r="B178" s="71" t="s">
        <v>125</v>
      </c>
      <c r="C178" s="41" t="s">
        <v>223</v>
      </c>
      <c r="D178" s="55">
        <v>47</v>
      </c>
      <c r="E178" s="43" t="s">
        <v>161</v>
      </c>
      <c r="F178" s="43" t="s">
        <v>161</v>
      </c>
      <c r="G178" s="43" t="s">
        <v>161</v>
      </c>
      <c r="H178" s="43">
        <v>1</v>
      </c>
      <c r="I178" s="43" t="s">
        <v>161</v>
      </c>
      <c r="J178" s="43" t="s">
        <v>161</v>
      </c>
      <c r="K178" s="43" t="s">
        <v>161</v>
      </c>
      <c r="L178" s="43">
        <v>1</v>
      </c>
      <c r="M178" s="43">
        <v>1</v>
      </c>
      <c r="N178" s="43">
        <v>1</v>
      </c>
      <c r="O178" s="43">
        <v>1</v>
      </c>
      <c r="P178" s="43">
        <v>1</v>
      </c>
      <c r="Q178" s="43">
        <v>1</v>
      </c>
      <c r="R178" s="43">
        <v>2</v>
      </c>
      <c r="S178" s="43">
        <v>1</v>
      </c>
      <c r="T178" s="43">
        <v>3</v>
      </c>
      <c r="U178" s="43">
        <v>3</v>
      </c>
      <c r="V178" s="43">
        <v>16</v>
      </c>
      <c r="W178" s="43">
        <v>15</v>
      </c>
    </row>
    <row r="179" spans="1:23" ht="24">
      <c r="A179" s="44" t="s">
        <v>126</v>
      </c>
      <c r="B179" s="71" t="s">
        <v>142</v>
      </c>
      <c r="C179" s="41" t="s">
        <v>224</v>
      </c>
      <c r="D179" s="55">
        <v>276</v>
      </c>
      <c r="E179" s="43">
        <v>2</v>
      </c>
      <c r="F179" s="43">
        <v>2</v>
      </c>
      <c r="G179" s="43">
        <v>1</v>
      </c>
      <c r="H179" s="43" t="s">
        <v>161</v>
      </c>
      <c r="I179" s="43">
        <v>1</v>
      </c>
      <c r="J179" s="43">
        <v>2</v>
      </c>
      <c r="K179" s="43" t="s">
        <v>161</v>
      </c>
      <c r="L179" s="43">
        <v>1</v>
      </c>
      <c r="M179" s="43">
        <v>3</v>
      </c>
      <c r="N179" s="43">
        <v>5</v>
      </c>
      <c r="O179" s="43">
        <v>3</v>
      </c>
      <c r="P179" s="43">
        <v>14</v>
      </c>
      <c r="Q179" s="43">
        <v>13</v>
      </c>
      <c r="R179" s="43">
        <v>19</v>
      </c>
      <c r="S179" s="43">
        <v>21</v>
      </c>
      <c r="T179" s="43">
        <v>41</v>
      </c>
      <c r="U179" s="43">
        <v>65</v>
      </c>
      <c r="V179" s="43">
        <v>52</v>
      </c>
      <c r="W179" s="43">
        <v>31</v>
      </c>
    </row>
    <row r="180" spans="1:23" ht="34.200000000000003">
      <c r="A180" s="44" t="s">
        <v>128</v>
      </c>
      <c r="B180" s="71" t="s">
        <v>225</v>
      </c>
      <c r="C180" s="41" t="s">
        <v>226</v>
      </c>
      <c r="D180" s="55">
        <v>2</v>
      </c>
      <c r="E180" s="43" t="s">
        <v>161</v>
      </c>
      <c r="F180" s="43" t="s">
        <v>161</v>
      </c>
      <c r="G180" s="43" t="s">
        <v>161</v>
      </c>
      <c r="H180" s="43" t="s">
        <v>161</v>
      </c>
      <c r="I180" s="43" t="s">
        <v>161</v>
      </c>
      <c r="J180" s="43" t="s">
        <v>161</v>
      </c>
      <c r="K180" s="43">
        <v>1</v>
      </c>
      <c r="L180" s="43" t="s">
        <v>161</v>
      </c>
      <c r="M180" s="43" t="s">
        <v>161</v>
      </c>
      <c r="N180" s="43" t="s">
        <v>161</v>
      </c>
      <c r="O180" s="43" t="s">
        <v>161</v>
      </c>
      <c r="P180" s="43" t="s">
        <v>161</v>
      </c>
      <c r="Q180" s="43" t="s">
        <v>161</v>
      </c>
      <c r="R180" s="43" t="s">
        <v>161</v>
      </c>
      <c r="S180" s="43" t="s">
        <v>161</v>
      </c>
      <c r="T180" s="43" t="s">
        <v>161</v>
      </c>
      <c r="U180" s="43" t="s">
        <v>161</v>
      </c>
      <c r="V180" s="43" t="s">
        <v>161</v>
      </c>
      <c r="W180" s="43">
        <v>1</v>
      </c>
    </row>
    <row r="181" spans="1:23">
      <c r="A181" s="44" t="s">
        <v>130</v>
      </c>
      <c r="B181" s="72" t="s">
        <v>131</v>
      </c>
      <c r="C181" s="41" t="s">
        <v>227</v>
      </c>
      <c r="D181" s="55">
        <v>81</v>
      </c>
      <c r="E181" s="43" t="s">
        <v>161</v>
      </c>
      <c r="F181" s="43" t="s">
        <v>161</v>
      </c>
      <c r="G181" s="43" t="s">
        <v>161</v>
      </c>
      <c r="H181" s="43" t="s">
        <v>161</v>
      </c>
      <c r="I181" s="43">
        <v>2</v>
      </c>
      <c r="J181" s="43">
        <v>3</v>
      </c>
      <c r="K181" s="43">
        <v>2</v>
      </c>
      <c r="L181" s="43">
        <v>6</v>
      </c>
      <c r="M181" s="43">
        <v>3</v>
      </c>
      <c r="N181" s="43">
        <v>9</v>
      </c>
      <c r="O181" s="43">
        <v>11</v>
      </c>
      <c r="P181" s="43">
        <v>12</v>
      </c>
      <c r="Q181" s="43">
        <v>9</v>
      </c>
      <c r="R181" s="43">
        <v>10</v>
      </c>
      <c r="S181" s="43">
        <v>2</v>
      </c>
      <c r="T181" s="43">
        <v>8</v>
      </c>
      <c r="U181" s="43">
        <v>2</v>
      </c>
      <c r="V181" s="43" t="s">
        <v>161</v>
      </c>
      <c r="W181" s="43">
        <v>2</v>
      </c>
    </row>
    <row r="182" spans="1:23" ht="22.8">
      <c r="A182" s="44" t="s">
        <v>132</v>
      </c>
      <c r="B182" s="72" t="s">
        <v>145</v>
      </c>
      <c r="C182" s="41" t="s">
        <v>228</v>
      </c>
      <c r="D182" s="55">
        <v>23</v>
      </c>
      <c r="E182" s="43" t="s">
        <v>161</v>
      </c>
      <c r="F182" s="43">
        <v>1</v>
      </c>
      <c r="G182" s="43" t="s">
        <v>161</v>
      </c>
      <c r="H182" s="43" t="s">
        <v>161</v>
      </c>
      <c r="I182" s="43" t="s">
        <v>161</v>
      </c>
      <c r="J182" s="43">
        <v>1</v>
      </c>
      <c r="K182" s="43" t="s">
        <v>161</v>
      </c>
      <c r="L182" s="43" t="s">
        <v>161</v>
      </c>
      <c r="M182" s="43">
        <v>4</v>
      </c>
      <c r="N182" s="43">
        <v>2</v>
      </c>
      <c r="O182" s="43">
        <v>2</v>
      </c>
      <c r="P182" s="43">
        <v>3</v>
      </c>
      <c r="Q182" s="43">
        <v>2</v>
      </c>
      <c r="R182" s="43" t="s">
        <v>161</v>
      </c>
      <c r="S182" s="43">
        <v>1</v>
      </c>
      <c r="T182" s="43">
        <v>2</v>
      </c>
      <c r="U182" s="43" t="s">
        <v>161</v>
      </c>
      <c r="V182" s="43">
        <v>2</v>
      </c>
      <c r="W182" s="43">
        <v>3</v>
      </c>
    </row>
    <row r="183" spans="1:23" ht="13.8" thickBot="1">
      <c r="A183" s="46" t="s">
        <v>134</v>
      </c>
      <c r="B183" s="73" t="s">
        <v>135</v>
      </c>
      <c r="C183" s="48" t="s">
        <v>229</v>
      </c>
      <c r="D183" s="74">
        <v>23</v>
      </c>
      <c r="E183" s="50" t="s">
        <v>161</v>
      </c>
      <c r="F183" s="50" t="s">
        <v>161</v>
      </c>
      <c r="G183" s="50" t="s">
        <v>161</v>
      </c>
      <c r="H183" s="50" t="s">
        <v>161</v>
      </c>
      <c r="I183" s="50" t="s">
        <v>161</v>
      </c>
      <c r="J183" s="50">
        <v>1</v>
      </c>
      <c r="K183" s="50" t="s">
        <v>161</v>
      </c>
      <c r="L183" s="50">
        <v>1</v>
      </c>
      <c r="M183" s="50" t="s">
        <v>161</v>
      </c>
      <c r="N183" s="50">
        <v>3</v>
      </c>
      <c r="O183" s="50">
        <v>4</v>
      </c>
      <c r="P183" s="50">
        <v>2</v>
      </c>
      <c r="Q183" s="50">
        <v>1</v>
      </c>
      <c r="R183" s="50">
        <v>3</v>
      </c>
      <c r="S183" s="50">
        <v>2</v>
      </c>
      <c r="T183" s="50">
        <v>2</v>
      </c>
      <c r="U183" s="50">
        <v>2</v>
      </c>
      <c r="V183" s="50" t="s">
        <v>161</v>
      </c>
      <c r="W183" s="50">
        <v>2</v>
      </c>
    </row>
    <row r="184" spans="1:23" ht="13.8" thickTop="1"/>
    <row r="185" spans="1:23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>
      <c r="A186" s="75" t="s">
        <v>232</v>
      </c>
      <c r="B186" s="76" t="s">
        <v>233</v>
      </c>
    </row>
    <row r="242" spans="4:4">
      <c r="D242" s="25"/>
    </row>
    <row r="243" spans="4:4">
      <c r="D243" s="25"/>
    </row>
    <row r="244" spans="4:4">
      <c r="D244" s="25"/>
    </row>
    <row r="245" spans="4:4">
      <c r="D245" s="25"/>
    </row>
    <row r="246" spans="4:4">
      <c r="D246" s="25"/>
    </row>
    <row r="247" spans="4:4">
      <c r="D247" s="25"/>
    </row>
    <row r="248" spans="4:4">
      <c r="D248" s="25"/>
    </row>
    <row r="249" spans="4:4">
      <c r="D249" s="25"/>
    </row>
    <row r="250" spans="4:4">
      <c r="D250" s="25"/>
    </row>
    <row r="251" spans="4:4">
      <c r="D251" s="25"/>
    </row>
    <row r="252" spans="4:4">
      <c r="D252" s="25"/>
    </row>
    <row r="253" spans="4:4">
      <c r="D253" s="25"/>
    </row>
    <row r="254" spans="4:4">
      <c r="D254" s="25"/>
    </row>
    <row r="255" spans="4:4">
      <c r="D255" s="25"/>
    </row>
    <row r="256" spans="4:4">
      <c r="D256" s="25"/>
    </row>
    <row r="257" spans="4:4">
      <c r="D257" s="25"/>
    </row>
    <row r="258" spans="4:4">
      <c r="D258" s="25"/>
    </row>
    <row r="259" spans="4:4">
      <c r="D259" s="25"/>
    </row>
    <row r="260" spans="4:4">
      <c r="D260" s="25"/>
    </row>
    <row r="261" spans="4:4">
      <c r="D261" s="25"/>
    </row>
    <row r="262" spans="4:4">
      <c r="D262" s="25"/>
    </row>
    <row r="263" spans="4:4">
      <c r="D263" s="25"/>
    </row>
    <row r="264" spans="4:4">
      <c r="D264" s="25"/>
    </row>
    <row r="265" spans="4:4">
      <c r="D265" s="25"/>
    </row>
    <row r="266" spans="4:4">
      <c r="D266" s="25"/>
    </row>
    <row r="267" spans="4:4">
      <c r="D267" s="25"/>
    </row>
    <row r="268" spans="4:4">
      <c r="D268" s="25"/>
    </row>
    <row r="269" spans="4:4">
      <c r="D269" s="25"/>
    </row>
    <row r="270" spans="4:4">
      <c r="D270" s="25"/>
    </row>
    <row r="271" spans="4:4">
      <c r="D271" s="25"/>
    </row>
    <row r="272" spans="4:4">
      <c r="D272" s="25"/>
    </row>
    <row r="273" spans="4:4">
      <c r="D273" s="25"/>
    </row>
    <row r="274" spans="4:4">
      <c r="D274" s="25"/>
    </row>
    <row r="275" spans="4:4">
      <c r="D275" s="25"/>
    </row>
    <row r="276" spans="4:4">
      <c r="D276" s="25"/>
    </row>
    <row r="277" spans="4:4">
      <c r="D277" s="25"/>
    </row>
    <row r="278" spans="4:4">
      <c r="D278" s="25"/>
    </row>
    <row r="279" spans="4:4">
      <c r="D279" s="25"/>
    </row>
    <row r="280" spans="4:4">
      <c r="D280" s="25"/>
    </row>
    <row r="281" spans="4:4">
      <c r="D281" s="25"/>
    </row>
    <row r="282" spans="4:4">
      <c r="D282" s="25"/>
    </row>
    <row r="283" spans="4:4">
      <c r="D283" s="25"/>
    </row>
    <row r="284" spans="4:4">
      <c r="D284" s="25"/>
    </row>
    <row r="285" spans="4:4">
      <c r="D285" s="25"/>
    </row>
    <row r="286" spans="4:4">
      <c r="D286" s="25"/>
    </row>
    <row r="287" spans="4:4">
      <c r="D287" s="25"/>
    </row>
    <row r="288" spans="4:4">
      <c r="D288" s="25"/>
    </row>
    <row r="289" spans="4:4">
      <c r="D289" s="25"/>
    </row>
    <row r="290" spans="4:4">
      <c r="D290" s="25"/>
    </row>
    <row r="291" spans="4:4">
      <c r="D291" s="25"/>
    </row>
    <row r="292" spans="4:4">
      <c r="D292" s="25"/>
    </row>
    <row r="293" spans="4:4">
      <c r="D293" s="25"/>
    </row>
    <row r="294" spans="4:4">
      <c r="D294" s="25"/>
    </row>
    <row r="295" spans="4:4">
      <c r="D295" s="25"/>
    </row>
    <row r="296" spans="4:4">
      <c r="D296" s="25"/>
    </row>
    <row r="297" spans="4:4">
      <c r="D297" s="25"/>
    </row>
    <row r="298" spans="4:4">
      <c r="D298" s="25"/>
    </row>
    <row r="299" spans="4:4">
      <c r="D299" s="25"/>
    </row>
    <row r="300" spans="4:4">
      <c r="D300" s="25"/>
    </row>
    <row r="301" spans="4:4">
      <c r="D301" s="25"/>
    </row>
    <row r="302" spans="4:4">
      <c r="D302" s="25"/>
    </row>
    <row r="303" spans="4:4">
      <c r="D303" s="25"/>
    </row>
    <row r="304" spans="4:4">
      <c r="D304" s="25"/>
    </row>
    <row r="305" spans="4:4">
      <c r="D305" s="25"/>
    </row>
    <row r="306" spans="4:4">
      <c r="D306" s="25"/>
    </row>
    <row r="307" spans="4:4">
      <c r="D307" s="25"/>
    </row>
    <row r="308" spans="4:4">
      <c r="D308" s="25"/>
    </row>
    <row r="309" spans="4:4">
      <c r="D309" s="25"/>
    </row>
    <row r="310" spans="4:4">
      <c r="D310" s="25"/>
    </row>
    <row r="311" spans="4:4">
      <c r="D311" s="25"/>
    </row>
    <row r="312" spans="4:4">
      <c r="D312" s="25"/>
    </row>
    <row r="313" spans="4:4">
      <c r="D313" s="25"/>
    </row>
    <row r="314" spans="4:4">
      <c r="D314" s="25"/>
    </row>
    <row r="315" spans="4:4">
      <c r="D315" s="25"/>
    </row>
    <row r="316" spans="4:4">
      <c r="D316" s="25"/>
    </row>
    <row r="317" spans="4:4">
      <c r="D317" s="25"/>
    </row>
    <row r="318" spans="4:4">
      <c r="D318" s="25"/>
    </row>
    <row r="319" spans="4:4">
      <c r="D319" s="25"/>
    </row>
    <row r="320" spans="4:4">
      <c r="D320" s="25"/>
    </row>
    <row r="321" spans="4:4">
      <c r="D321" s="25"/>
    </row>
  </sheetData>
  <mergeCells count="5">
    <mergeCell ref="D1:W1"/>
    <mergeCell ref="D2:W2"/>
    <mergeCell ref="E3:W3"/>
    <mergeCell ref="E64:W64"/>
    <mergeCell ref="E125:W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B43" sqref="B43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148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102559</v>
      </c>
      <c r="D6" s="9">
        <v>522</v>
      </c>
      <c r="E6" s="9">
        <v>72</v>
      </c>
      <c r="F6" s="9">
        <v>74</v>
      </c>
      <c r="G6" s="9">
        <v>102</v>
      </c>
      <c r="H6" s="9">
        <v>333</v>
      </c>
      <c r="I6" s="9">
        <v>640</v>
      </c>
      <c r="J6" s="9">
        <v>593</v>
      </c>
      <c r="K6" s="9">
        <v>686</v>
      </c>
      <c r="L6" s="9">
        <v>728</v>
      </c>
      <c r="M6" s="9">
        <v>1143</v>
      </c>
      <c r="N6" s="9">
        <v>1710</v>
      </c>
      <c r="O6" s="9">
        <v>2616</v>
      </c>
      <c r="P6" s="9">
        <v>3259</v>
      </c>
      <c r="Q6" s="9">
        <v>5424</v>
      </c>
      <c r="R6" s="9">
        <v>8762</v>
      </c>
      <c r="S6" s="9">
        <v>13288</v>
      </c>
      <c r="T6" s="9">
        <v>15750</v>
      </c>
      <c r="U6" s="9">
        <v>16541</v>
      </c>
      <c r="V6" s="9">
        <v>30316</v>
      </c>
    </row>
    <row r="7" spans="1:24">
      <c r="A7" s="17" t="s">
        <v>24</v>
      </c>
      <c r="B7" s="21" t="s">
        <v>25</v>
      </c>
      <c r="C7" s="10">
        <v>2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>
        <v>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>
        <v>1</v>
      </c>
    </row>
    <row r="8" spans="1:24">
      <c r="A8" s="17" t="s">
        <v>26</v>
      </c>
      <c r="B8" s="21" t="s">
        <v>27</v>
      </c>
      <c r="C8" s="10">
        <v>105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>
        <v>1</v>
      </c>
      <c r="J8" s="10" t="s">
        <v>161</v>
      </c>
      <c r="K8" s="10">
        <v>1</v>
      </c>
      <c r="L8" s="10">
        <v>3</v>
      </c>
      <c r="M8" s="10">
        <v>2</v>
      </c>
      <c r="N8" s="10">
        <v>3</v>
      </c>
      <c r="O8" s="10">
        <v>5</v>
      </c>
      <c r="P8" s="10">
        <v>3</v>
      </c>
      <c r="Q8" s="10">
        <v>3</v>
      </c>
      <c r="R8" s="10">
        <v>15</v>
      </c>
      <c r="S8" s="10">
        <v>13</v>
      </c>
      <c r="T8" s="10">
        <v>21</v>
      </c>
      <c r="U8" s="10">
        <v>16</v>
      </c>
      <c r="V8" s="10">
        <v>19</v>
      </c>
    </row>
    <row r="9" spans="1:24">
      <c r="A9" s="17" t="s">
        <v>28</v>
      </c>
      <c r="B9" s="21" t="s">
        <v>29</v>
      </c>
      <c r="C9" s="10">
        <v>389</v>
      </c>
      <c r="D9" s="10">
        <v>13</v>
      </c>
      <c r="E9" s="10">
        <v>3</v>
      </c>
      <c r="F9" s="10">
        <v>1</v>
      </c>
      <c r="G9" s="10" t="s">
        <v>161</v>
      </c>
      <c r="H9" s="10">
        <v>1</v>
      </c>
      <c r="I9" s="10" t="s">
        <v>161</v>
      </c>
      <c r="J9" s="10" t="s">
        <v>161</v>
      </c>
      <c r="K9" s="10">
        <v>1</v>
      </c>
      <c r="L9" s="10">
        <v>2</v>
      </c>
      <c r="M9" s="10">
        <v>1</v>
      </c>
      <c r="N9" s="10">
        <v>2</v>
      </c>
      <c r="O9" s="10">
        <v>3</v>
      </c>
      <c r="P9" s="10">
        <v>10</v>
      </c>
      <c r="Q9" s="10">
        <v>9</v>
      </c>
      <c r="R9" s="10">
        <v>19</v>
      </c>
      <c r="S9" s="10">
        <v>41</v>
      </c>
      <c r="T9" s="10">
        <v>64</v>
      </c>
      <c r="U9" s="10">
        <v>73</v>
      </c>
      <c r="V9" s="10">
        <v>146</v>
      </c>
    </row>
    <row r="10" spans="1:24">
      <c r="A10" s="17" t="s">
        <v>30</v>
      </c>
      <c r="B10" s="21" t="s">
        <v>31</v>
      </c>
      <c r="C10" s="10">
        <v>77</v>
      </c>
      <c r="D10" s="10" t="s">
        <v>161</v>
      </c>
      <c r="E10" s="10" t="s">
        <v>161</v>
      </c>
      <c r="F10" s="10" t="s">
        <v>161</v>
      </c>
      <c r="G10" s="10" t="s">
        <v>161</v>
      </c>
      <c r="H10" s="10" t="s">
        <v>161</v>
      </c>
      <c r="I10" s="10" t="s">
        <v>161</v>
      </c>
      <c r="J10" s="10">
        <v>1</v>
      </c>
      <c r="K10" s="10">
        <v>4</v>
      </c>
      <c r="L10" s="10">
        <v>2</v>
      </c>
      <c r="M10" s="10">
        <v>5</v>
      </c>
      <c r="N10" s="10">
        <v>6</v>
      </c>
      <c r="O10" s="10">
        <v>1</v>
      </c>
      <c r="P10" s="10">
        <v>5</v>
      </c>
      <c r="Q10" s="10">
        <v>4</v>
      </c>
      <c r="R10" s="10">
        <v>10</v>
      </c>
      <c r="S10" s="10">
        <v>15</v>
      </c>
      <c r="T10" s="10">
        <v>11</v>
      </c>
      <c r="U10" s="10">
        <v>6</v>
      </c>
      <c r="V10" s="10">
        <v>7</v>
      </c>
    </row>
    <row r="11" spans="1:24" ht="22.8">
      <c r="A11" s="17" t="s">
        <v>32</v>
      </c>
      <c r="B11" s="21" t="s">
        <v>33</v>
      </c>
      <c r="C11" s="10">
        <v>3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>
        <v>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>
        <v>2</v>
      </c>
      <c r="V11" s="10" t="s">
        <v>161</v>
      </c>
    </row>
    <row r="12" spans="1:24">
      <c r="A12" s="17" t="s">
        <v>34</v>
      </c>
      <c r="B12" s="21" t="s">
        <v>35</v>
      </c>
      <c r="C12" s="10">
        <v>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>
        <v>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143</v>
      </c>
      <c r="C13" s="10">
        <v>42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>
        <v>1</v>
      </c>
      <c r="K13" s="10" t="s">
        <v>161</v>
      </c>
      <c r="L13" s="10" t="s">
        <v>161</v>
      </c>
      <c r="M13" s="10">
        <v>1</v>
      </c>
      <c r="N13" s="10">
        <v>1</v>
      </c>
      <c r="O13" s="10">
        <v>2</v>
      </c>
      <c r="P13" s="10">
        <v>3</v>
      </c>
      <c r="Q13" s="10">
        <v>2</v>
      </c>
      <c r="R13" s="10">
        <v>3</v>
      </c>
      <c r="S13" s="10">
        <v>7</v>
      </c>
      <c r="T13" s="10">
        <v>9</v>
      </c>
      <c r="U13" s="10">
        <v>7</v>
      </c>
      <c r="V13" s="10">
        <v>6</v>
      </c>
    </row>
    <row r="14" spans="1:24" ht="22.8">
      <c r="A14" s="17" t="s">
        <v>38</v>
      </c>
      <c r="B14" s="21" t="s">
        <v>39</v>
      </c>
      <c r="C14" s="10">
        <v>232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 t="s">
        <v>161</v>
      </c>
      <c r="J14" s="10" t="s">
        <v>161</v>
      </c>
      <c r="K14" s="10" t="s">
        <v>161</v>
      </c>
      <c r="L14" s="10">
        <v>2</v>
      </c>
      <c r="M14" s="10">
        <v>7</v>
      </c>
      <c r="N14" s="10">
        <v>9</v>
      </c>
      <c r="O14" s="10">
        <v>10</v>
      </c>
      <c r="P14" s="10">
        <v>28</v>
      </c>
      <c r="Q14" s="10">
        <v>20</v>
      </c>
      <c r="R14" s="10">
        <v>33</v>
      </c>
      <c r="S14" s="10">
        <v>35</v>
      </c>
      <c r="T14" s="10">
        <v>30</v>
      </c>
      <c r="U14" s="10">
        <v>25</v>
      </c>
      <c r="V14" s="10">
        <v>33</v>
      </c>
    </row>
    <row r="15" spans="1:24" ht="22.8">
      <c r="A15" s="17" t="s">
        <v>40</v>
      </c>
      <c r="B15" s="21" t="s">
        <v>41</v>
      </c>
      <c r="C15" s="10">
        <v>7109</v>
      </c>
      <c r="D15" s="10" t="s">
        <v>161</v>
      </c>
      <c r="E15" s="10" t="s">
        <v>161</v>
      </c>
      <c r="F15" s="10">
        <v>1</v>
      </c>
      <c r="G15" s="10">
        <v>1</v>
      </c>
      <c r="H15" s="10">
        <v>1</v>
      </c>
      <c r="I15" s="10">
        <v>8</v>
      </c>
      <c r="J15" s="10">
        <v>6</v>
      </c>
      <c r="K15" s="10">
        <v>19</v>
      </c>
      <c r="L15" s="10">
        <v>34</v>
      </c>
      <c r="M15" s="10">
        <v>77</v>
      </c>
      <c r="N15" s="10">
        <v>135</v>
      </c>
      <c r="O15" s="10">
        <v>242</v>
      </c>
      <c r="P15" s="10">
        <v>352</v>
      </c>
      <c r="Q15" s="10">
        <v>623</v>
      </c>
      <c r="R15" s="10">
        <v>926</v>
      </c>
      <c r="S15" s="10">
        <v>1295</v>
      </c>
      <c r="T15" s="10">
        <v>1313</v>
      </c>
      <c r="U15" s="10">
        <v>1011</v>
      </c>
      <c r="V15" s="10">
        <v>1065</v>
      </c>
    </row>
    <row r="16" spans="1:24" ht="34.200000000000003">
      <c r="A16" s="18" t="s">
        <v>42</v>
      </c>
      <c r="B16" s="21" t="s">
        <v>139</v>
      </c>
      <c r="C16" s="10">
        <v>6049</v>
      </c>
      <c r="D16" s="10" t="s">
        <v>161</v>
      </c>
      <c r="E16" s="10">
        <v>1</v>
      </c>
      <c r="F16" s="10">
        <v>2</v>
      </c>
      <c r="G16" s="10" t="s">
        <v>161</v>
      </c>
      <c r="H16" s="10">
        <v>1</v>
      </c>
      <c r="I16" s="10" t="s">
        <v>161</v>
      </c>
      <c r="J16" s="10">
        <v>4</v>
      </c>
      <c r="K16" s="10">
        <v>11</v>
      </c>
      <c r="L16" s="10">
        <v>23</v>
      </c>
      <c r="M16" s="10">
        <v>79</v>
      </c>
      <c r="N16" s="10">
        <v>194</v>
      </c>
      <c r="O16" s="10">
        <v>377</v>
      </c>
      <c r="P16" s="10">
        <v>473</v>
      </c>
      <c r="Q16" s="10">
        <v>762</v>
      </c>
      <c r="R16" s="10">
        <v>993</v>
      </c>
      <c r="S16" s="10">
        <v>1190</v>
      </c>
      <c r="T16" s="10">
        <v>948</v>
      </c>
      <c r="U16" s="10">
        <v>568</v>
      </c>
      <c r="V16" s="10">
        <v>423</v>
      </c>
    </row>
    <row r="17" spans="1:22" ht="34.200000000000003">
      <c r="A17" s="18" t="s">
        <v>44</v>
      </c>
      <c r="B17" s="21" t="s">
        <v>45</v>
      </c>
      <c r="C17" s="10">
        <v>2351</v>
      </c>
      <c r="D17" s="10" t="s">
        <v>161</v>
      </c>
      <c r="E17" s="10" t="s">
        <v>161</v>
      </c>
      <c r="F17" s="10">
        <v>2</v>
      </c>
      <c r="G17" s="10" t="s">
        <v>161</v>
      </c>
      <c r="H17" s="10">
        <v>3</v>
      </c>
      <c r="I17" s="10">
        <v>5</v>
      </c>
      <c r="J17" s="10">
        <v>8</v>
      </c>
      <c r="K17" s="10">
        <v>18</v>
      </c>
      <c r="L17" s="10">
        <v>39</v>
      </c>
      <c r="M17" s="10">
        <v>63</v>
      </c>
      <c r="N17" s="10">
        <v>102</v>
      </c>
      <c r="O17" s="10">
        <v>149</v>
      </c>
      <c r="P17" s="10">
        <v>188</v>
      </c>
      <c r="Q17" s="10">
        <v>229</v>
      </c>
      <c r="R17" s="10">
        <v>296</v>
      </c>
      <c r="S17" s="10">
        <v>325</v>
      </c>
      <c r="T17" s="10">
        <v>346</v>
      </c>
      <c r="U17" s="10">
        <v>261</v>
      </c>
      <c r="V17" s="10">
        <v>317</v>
      </c>
    </row>
    <row r="18" spans="1:22" ht="22.8">
      <c r="A18" s="18" t="s">
        <v>46</v>
      </c>
      <c r="B18" s="21" t="s">
        <v>47</v>
      </c>
      <c r="C18" s="10">
        <v>3697</v>
      </c>
      <c r="D18" s="10">
        <v>1</v>
      </c>
      <c r="E18" s="10" t="s">
        <v>161</v>
      </c>
      <c r="F18" s="10">
        <v>1</v>
      </c>
      <c r="G18" s="10">
        <v>1</v>
      </c>
      <c r="H18" s="10">
        <v>1</v>
      </c>
      <c r="I18" s="10">
        <v>4</v>
      </c>
      <c r="J18" s="10">
        <v>7</v>
      </c>
      <c r="K18" s="10">
        <v>18</v>
      </c>
      <c r="L18" s="10">
        <v>7</v>
      </c>
      <c r="M18" s="10">
        <v>32</v>
      </c>
      <c r="N18" s="10">
        <v>44</v>
      </c>
      <c r="O18" s="10">
        <v>117</v>
      </c>
      <c r="P18" s="10">
        <v>125</v>
      </c>
      <c r="Q18" s="10">
        <v>244</v>
      </c>
      <c r="R18" s="10">
        <v>416</v>
      </c>
      <c r="S18" s="10">
        <v>638</v>
      </c>
      <c r="T18" s="10">
        <v>706</v>
      </c>
      <c r="U18" s="10">
        <v>587</v>
      </c>
      <c r="V18" s="10">
        <v>748</v>
      </c>
    </row>
    <row r="19" spans="1:22" ht="22.8">
      <c r="A19" s="18" t="s">
        <v>48</v>
      </c>
      <c r="B19" s="21" t="s">
        <v>49</v>
      </c>
      <c r="C19" s="10">
        <v>3034</v>
      </c>
      <c r="D19" s="10">
        <v>2</v>
      </c>
      <c r="E19" s="10">
        <v>2</v>
      </c>
      <c r="F19" s="10">
        <v>12</v>
      </c>
      <c r="G19" s="10">
        <v>9</v>
      </c>
      <c r="H19" s="10">
        <v>4</v>
      </c>
      <c r="I19" s="10">
        <v>12</v>
      </c>
      <c r="J19" s="10">
        <v>22</v>
      </c>
      <c r="K19" s="10">
        <v>29</v>
      </c>
      <c r="L19" s="10">
        <v>40</v>
      </c>
      <c r="M19" s="10">
        <v>61</v>
      </c>
      <c r="N19" s="10">
        <v>116</v>
      </c>
      <c r="O19" s="10">
        <v>156</v>
      </c>
      <c r="P19" s="10">
        <v>188</v>
      </c>
      <c r="Q19" s="10">
        <v>317</v>
      </c>
      <c r="R19" s="10">
        <v>437</v>
      </c>
      <c r="S19" s="10">
        <v>469</v>
      </c>
      <c r="T19" s="10">
        <v>514</v>
      </c>
      <c r="U19" s="10">
        <v>325</v>
      </c>
      <c r="V19" s="10">
        <v>319</v>
      </c>
    </row>
    <row r="20" spans="1:22" ht="22.8">
      <c r="A20" s="18" t="s">
        <v>50</v>
      </c>
      <c r="B20" s="21" t="s">
        <v>138</v>
      </c>
      <c r="C20" s="10">
        <v>1930</v>
      </c>
      <c r="D20" s="10" t="s">
        <v>161</v>
      </c>
      <c r="E20" s="10">
        <v>1</v>
      </c>
      <c r="F20" s="10">
        <v>12</v>
      </c>
      <c r="G20" s="10">
        <v>6</v>
      </c>
      <c r="H20" s="10">
        <v>8</v>
      </c>
      <c r="I20" s="10">
        <v>14</v>
      </c>
      <c r="J20" s="10">
        <v>13</v>
      </c>
      <c r="K20" s="10">
        <v>18</v>
      </c>
      <c r="L20" s="10">
        <v>22</v>
      </c>
      <c r="M20" s="10">
        <v>27</v>
      </c>
      <c r="N20" s="10">
        <v>47</v>
      </c>
      <c r="O20" s="10">
        <v>69</v>
      </c>
      <c r="P20" s="10">
        <v>61</v>
      </c>
      <c r="Q20" s="10">
        <v>151</v>
      </c>
      <c r="R20" s="10">
        <v>250</v>
      </c>
      <c r="S20" s="10">
        <v>339</v>
      </c>
      <c r="T20" s="10">
        <v>360</v>
      </c>
      <c r="U20" s="10">
        <v>262</v>
      </c>
      <c r="V20" s="10">
        <v>270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6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 t="s">
        <v>161</v>
      </c>
      <c r="P23" s="10">
        <v>1</v>
      </c>
      <c r="Q23" s="10">
        <v>1</v>
      </c>
      <c r="R23" s="10">
        <v>1</v>
      </c>
      <c r="S23" s="10" t="s">
        <v>161</v>
      </c>
      <c r="T23" s="10">
        <v>2</v>
      </c>
      <c r="U23" s="10" t="s">
        <v>161</v>
      </c>
      <c r="V23" s="10">
        <v>1</v>
      </c>
    </row>
    <row r="24" spans="1:22" ht="22.8">
      <c r="A24" s="18" t="s">
        <v>58</v>
      </c>
      <c r="B24" s="21" t="s">
        <v>144</v>
      </c>
      <c r="C24" s="10">
        <v>1002</v>
      </c>
      <c r="D24" s="10">
        <v>3</v>
      </c>
      <c r="E24" s="10" t="s">
        <v>161</v>
      </c>
      <c r="F24" s="10">
        <v>2</v>
      </c>
      <c r="G24" s="10">
        <v>6</v>
      </c>
      <c r="H24" s="10">
        <v>2</v>
      </c>
      <c r="I24" s="10">
        <v>4</v>
      </c>
      <c r="J24" s="10">
        <v>3</v>
      </c>
      <c r="K24" s="10">
        <v>7</v>
      </c>
      <c r="L24" s="10">
        <v>6</v>
      </c>
      <c r="M24" s="10">
        <v>12</v>
      </c>
      <c r="N24" s="10">
        <v>19</v>
      </c>
      <c r="O24" s="10">
        <v>24</v>
      </c>
      <c r="P24" s="10">
        <v>32</v>
      </c>
      <c r="Q24" s="10">
        <v>60</v>
      </c>
      <c r="R24" s="10">
        <v>118</v>
      </c>
      <c r="S24" s="10">
        <v>193</v>
      </c>
      <c r="T24" s="10">
        <v>163</v>
      </c>
      <c r="U24" s="10">
        <v>147</v>
      </c>
      <c r="V24" s="10">
        <v>201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110</v>
      </c>
      <c r="D26" s="10">
        <v>1</v>
      </c>
      <c r="E26" s="10">
        <v>1</v>
      </c>
      <c r="F26" s="10" t="s">
        <v>161</v>
      </c>
      <c r="G26" s="10">
        <v>1</v>
      </c>
      <c r="H26" s="10">
        <v>2</v>
      </c>
      <c r="I26" s="10">
        <v>9</v>
      </c>
      <c r="J26" s="10">
        <v>7</v>
      </c>
      <c r="K26" s="10">
        <v>9</v>
      </c>
      <c r="L26" s="10">
        <v>6</v>
      </c>
      <c r="M26" s="10">
        <v>3</v>
      </c>
      <c r="N26" s="10">
        <v>3</v>
      </c>
      <c r="O26" s="10">
        <v>2</v>
      </c>
      <c r="P26" s="10">
        <v>2</v>
      </c>
      <c r="Q26" s="10">
        <v>6</v>
      </c>
      <c r="R26" s="10">
        <v>4</v>
      </c>
      <c r="S26" s="10">
        <v>16</v>
      </c>
      <c r="T26" s="10">
        <v>10</v>
      </c>
      <c r="U26" s="10">
        <v>13</v>
      </c>
      <c r="V26" s="10">
        <v>15</v>
      </c>
    </row>
    <row r="27" spans="1:22">
      <c r="A27" s="18" t="s">
        <v>64</v>
      </c>
      <c r="B27" s="21" t="s">
        <v>65</v>
      </c>
      <c r="C27" s="10">
        <v>132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 t="s">
        <v>161</v>
      </c>
      <c r="K27" s="10">
        <v>1</v>
      </c>
      <c r="L27" s="10">
        <v>1</v>
      </c>
      <c r="M27" s="10" t="s">
        <v>161</v>
      </c>
      <c r="N27" s="10">
        <v>4</v>
      </c>
      <c r="O27" s="10">
        <v>1</v>
      </c>
      <c r="P27" s="10">
        <v>1</v>
      </c>
      <c r="Q27" s="10">
        <v>4</v>
      </c>
      <c r="R27" s="10">
        <v>4</v>
      </c>
      <c r="S27" s="10">
        <v>16</v>
      </c>
      <c r="T27" s="10">
        <v>15</v>
      </c>
      <c r="U27" s="10">
        <v>37</v>
      </c>
      <c r="V27" s="10">
        <v>48</v>
      </c>
    </row>
    <row r="28" spans="1:22">
      <c r="A28" s="18" t="s">
        <v>66</v>
      </c>
      <c r="B28" s="21" t="s">
        <v>67</v>
      </c>
      <c r="C28" s="10">
        <v>1241</v>
      </c>
      <c r="D28" s="10">
        <v>8</v>
      </c>
      <c r="E28" s="10">
        <v>2</v>
      </c>
      <c r="F28" s="10">
        <v>5</v>
      </c>
      <c r="G28" s="10">
        <v>6</v>
      </c>
      <c r="H28" s="10">
        <v>12</v>
      </c>
      <c r="I28" s="10">
        <v>12</v>
      </c>
      <c r="J28" s="10">
        <v>17</v>
      </c>
      <c r="K28" s="10">
        <v>15</v>
      </c>
      <c r="L28" s="10">
        <v>18</v>
      </c>
      <c r="M28" s="10">
        <v>30</v>
      </c>
      <c r="N28" s="10">
        <v>37</v>
      </c>
      <c r="O28" s="10">
        <v>58</v>
      </c>
      <c r="P28" s="10">
        <v>50</v>
      </c>
      <c r="Q28" s="10">
        <v>64</v>
      </c>
      <c r="R28" s="10">
        <v>123</v>
      </c>
      <c r="S28" s="10">
        <v>173</v>
      </c>
      <c r="T28" s="10">
        <v>199</v>
      </c>
      <c r="U28" s="10">
        <v>192</v>
      </c>
      <c r="V28" s="10">
        <v>220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61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>
        <v>1</v>
      </c>
      <c r="L31" s="10">
        <v>1</v>
      </c>
      <c r="M31" s="10" t="s">
        <v>161</v>
      </c>
      <c r="N31" s="10" t="s">
        <v>161</v>
      </c>
      <c r="O31" s="10" t="s">
        <v>161</v>
      </c>
      <c r="P31" s="10">
        <v>1</v>
      </c>
      <c r="Q31" s="10">
        <v>6</v>
      </c>
      <c r="R31" s="10">
        <v>11</v>
      </c>
      <c r="S31" s="10">
        <v>11</v>
      </c>
      <c r="T31" s="10">
        <v>13</v>
      </c>
      <c r="U31" s="10">
        <v>10</v>
      </c>
      <c r="V31" s="10">
        <v>7</v>
      </c>
    </row>
    <row r="32" spans="1:22">
      <c r="A32" s="18" t="s">
        <v>74</v>
      </c>
      <c r="B32" s="21" t="s">
        <v>75</v>
      </c>
      <c r="C32" s="10">
        <v>1249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>
        <v>1</v>
      </c>
      <c r="K32" s="10" t="s">
        <v>161</v>
      </c>
      <c r="L32" s="10" t="s">
        <v>161</v>
      </c>
      <c r="M32" s="10">
        <v>3</v>
      </c>
      <c r="N32" s="10">
        <v>3</v>
      </c>
      <c r="O32" s="10">
        <v>12</v>
      </c>
      <c r="P32" s="10">
        <v>24</v>
      </c>
      <c r="Q32" s="10">
        <v>45</v>
      </c>
      <c r="R32" s="10">
        <v>97</v>
      </c>
      <c r="S32" s="10">
        <v>152</v>
      </c>
      <c r="T32" s="10">
        <v>195</v>
      </c>
      <c r="U32" s="10">
        <v>219</v>
      </c>
      <c r="V32" s="10">
        <v>498</v>
      </c>
    </row>
    <row r="33" spans="1:22">
      <c r="A33" s="18" t="s">
        <v>76</v>
      </c>
      <c r="B33" s="21" t="s">
        <v>77</v>
      </c>
      <c r="C33" s="10">
        <v>13114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10</v>
      </c>
      <c r="J33" s="10">
        <v>21</v>
      </c>
      <c r="K33" s="10">
        <v>41</v>
      </c>
      <c r="L33" s="10">
        <v>110</v>
      </c>
      <c r="M33" s="10">
        <v>186</v>
      </c>
      <c r="N33" s="10">
        <v>338</v>
      </c>
      <c r="O33" s="10">
        <v>529</v>
      </c>
      <c r="P33" s="10">
        <v>686</v>
      </c>
      <c r="Q33" s="10">
        <v>1036</v>
      </c>
      <c r="R33" s="10">
        <v>1441</v>
      </c>
      <c r="S33" s="10">
        <v>2054</v>
      </c>
      <c r="T33" s="10">
        <v>1999</v>
      </c>
      <c r="U33" s="10">
        <v>1953</v>
      </c>
      <c r="V33" s="10">
        <v>2710</v>
      </c>
    </row>
    <row r="34" spans="1:22" ht="22.8">
      <c r="A34" s="18" t="s">
        <v>78</v>
      </c>
      <c r="B34" s="21" t="s">
        <v>79</v>
      </c>
      <c r="C34" s="10">
        <v>17373</v>
      </c>
      <c r="D34" s="10">
        <v>1</v>
      </c>
      <c r="E34" s="10">
        <v>1</v>
      </c>
      <c r="F34" s="10" t="s">
        <v>161</v>
      </c>
      <c r="G34" s="10">
        <v>2</v>
      </c>
      <c r="H34" s="10">
        <v>7</v>
      </c>
      <c r="I34" s="10">
        <v>16</v>
      </c>
      <c r="J34" s="10">
        <v>9</v>
      </c>
      <c r="K34" s="10">
        <v>27</v>
      </c>
      <c r="L34" s="10">
        <v>29</v>
      </c>
      <c r="M34" s="10">
        <v>42</v>
      </c>
      <c r="N34" s="10">
        <v>81</v>
      </c>
      <c r="O34" s="10">
        <v>133</v>
      </c>
      <c r="P34" s="10">
        <v>160</v>
      </c>
      <c r="Q34" s="10">
        <v>400</v>
      </c>
      <c r="R34" s="10">
        <v>944</v>
      </c>
      <c r="S34" s="10">
        <v>1750</v>
      </c>
      <c r="T34" s="10">
        <v>2488</v>
      </c>
      <c r="U34" s="10">
        <v>3278</v>
      </c>
      <c r="V34" s="10">
        <v>8005</v>
      </c>
    </row>
    <row r="35" spans="1:22">
      <c r="A35" s="18" t="s">
        <v>80</v>
      </c>
      <c r="B35" s="21" t="s">
        <v>81</v>
      </c>
      <c r="C35" s="10">
        <v>18538</v>
      </c>
      <c r="D35" s="10" t="s">
        <v>161</v>
      </c>
      <c r="E35" s="10">
        <v>2</v>
      </c>
      <c r="F35" s="10">
        <v>1</v>
      </c>
      <c r="G35" s="10">
        <v>4</v>
      </c>
      <c r="H35" s="10">
        <v>2</v>
      </c>
      <c r="I35" s="10">
        <v>11</v>
      </c>
      <c r="J35" s="10">
        <v>24</v>
      </c>
      <c r="K35" s="10">
        <v>38</v>
      </c>
      <c r="L35" s="10">
        <v>27</v>
      </c>
      <c r="M35" s="10">
        <v>78</v>
      </c>
      <c r="N35" s="10">
        <v>105</v>
      </c>
      <c r="O35" s="10">
        <v>164</v>
      </c>
      <c r="P35" s="10">
        <v>227</v>
      </c>
      <c r="Q35" s="10">
        <v>463</v>
      </c>
      <c r="R35" s="10">
        <v>985</v>
      </c>
      <c r="S35" s="10">
        <v>2043</v>
      </c>
      <c r="T35" s="10">
        <v>3020</v>
      </c>
      <c r="U35" s="10">
        <v>3923</v>
      </c>
      <c r="V35" s="10">
        <v>7421</v>
      </c>
    </row>
    <row r="36" spans="1:22" ht="22.8">
      <c r="A36" s="18" t="s">
        <v>82</v>
      </c>
      <c r="B36" s="21" t="s">
        <v>83</v>
      </c>
      <c r="C36" s="10">
        <v>1180</v>
      </c>
      <c r="D36" s="10" t="s">
        <v>161</v>
      </c>
      <c r="E36" s="10" t="s">
        <v>161</v>
      </c>
      <c r="F36" s="10" t="s">
        <v>161</v>
      </c>
      <c r="G36" s="10">
        <v>1</v>
      </c>
      <c r="H36" s="10">
        <v>2</v>
      </c>
      <c r="I36" s="10">
        <v>2</v>
      </c>
      <c r="J36" s="10">
        <v>4</v>
      </c>
      <c r="K36" s="10">
        <v>5</v>
      </c>
      <c r="L36" s="10">
        <v>10</v>
      </c>
      <c r="M36" s="10">
        <v>11</v>
      </c>
      <c r="N36" s="10">
        <v>20</v>
      </c>
      <c r="O36" s="10">
        <v>27</v>
      </c>
      <c r="P36" s="10">
        <v>44</v>
      </c>
      <c r="Q36" s="10">
        <v>97</v>
      </c>
      <c r="R36" s="10">
        <v>123</v>
      </c>
      <c r="S36" s="10">
        <v>156</v>
      </c>
      <c r="T36" s="10">
        <v>177</v>
      </c>
      <c r="U36" s="10">
        <v>177</v>
      </c>
      <c r="V36" s="10">
        <v>324</v>
      </c>
    </row>
    <row r="37" spans="1:22" ht="22.8">
      <c r="A37" s="18" t="s">
        <v>84</v>
      </c>
      <c r="B37" s="21" t="s">
        <v>85</v>
      </c>
      <c r="C37" s="10">
        <v>1844</v>
      </c>
      <c r="D37" s="10">
        <v>2</v>
      </c>
      <c r="E37" s="10" t="s">
        <v>161</v>
      </c>
      <c r="F37" s="10">
        <v>1</v>
      </c>
      <c r="G37" s="10">
        <v>2</v>
      </c>
      <c r="H37" s="10">
        <v>5</v>
      </c>
      <c r="I37" s="10">
        <v>3</v>
      </c>
      <c r="J37" s="10">
        <v>2</v>
      </c>
      <c r="K37" s="10">
        <v>7</v>
      </c>
      <c r="L37" s="10">
        <v>6</v>
      </c>
      <c r="M37" s="10">
        <v>8</v>
      </c>
      <c r="N37" s="10">
        <v>10</v>
      </c>
      <c r="O37" s="10">
        <v>13</v>
      </c>
      <c r="P37" s="10">
        <v>38</v>
      </c>
      <c r="Q37" s="10">
        <v>50</v>
      </c>
      <c r="R37" s="10">
        <v>116</v>
      </c>
      <c r="S37" s="10">
        <v>200</v>
      </c>
      <c r="T37" s="10">
        <v>301</v>
      </c>
      <c r="U37" s="10">
        <v>337</v>
      </c>
      <c r="V37" s="10">
        <v>743</v>
      </c>
    </row>
    <row r="38" spans="1:22" ht="22.8">
      <c r="A38" s="18" t="s">
        <v>86</v>
      </c>
      <c r="B38" s="21" t="s">
        <v>87</v>
      </c>
      <c r="C38" s="10">
        <v>5179</v>
      </c>
      <c r="D38" s="10">
        <v>15</v>
      </c>
      <c r="E38" s="10">
        <v>5</v>
      </c>
      <c r="F38" s="10">
        <v>1</v>
      </c>
      <c r="G38" s="10">
        <v>5</v>
      </c>
      <c r="H38" s="10">
        <v>6</v>
      </c>
      <c r="I38" s="10">
        <v>22</v>
      </c>
      <c r="J38" s="10">
        <v>24</v>
      </c>
      <c r="K38" s="10">
        <v>13</v>
      </c>
      <c r="L38" s="10">
        <v>26</v>
      </c>
      <c r="M38" s="10">
        <v>36</v>
      </c>
      <c r="N38" s="10">
        <v>56</v>
      </c>
      <c r="O38" s="10">
        <v>79</v>
      </c>
      <c r="P38" s="10">
        <v>92</v>
      </c>
      <c r="Q38" s="10">
        <v>169</v>
      </c>
      <c r="R38" s="10">
        <v>339</v>
      </c>
      <c r="S38" s="10">
        <v>611</v>
      </c>
      <c r="T38" s="10">
        <v>843</v>
      </c>
      <c r="U38" s="10">
        <v>954</v>
      </c>
      <c r="V38" s="10">
        <v>1883</v>
      </c>
    </row>
    <row r="39" spans="1:22" ht="22.8">
      <c r="A39" s="18" t="s">
        <v>88</v>
      </c>
      <c r="B39" s="21" t="s">
        <v>140</v>
      </c>
      <c r="C39" s="10">
        <v>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>
        <v>1</v>
      </c>
    </row>
    <row r="40" spans="1:22" ht="22.8">
      <c r="A40" s="18" t="s">
        <v>90</v>
      </c>
      <c r="B40" s="21" t="s">
        <v>141</v>
      </c>
      <c r="C40" s="10">
        <v>2413</v>
      </c>
      <c r="D40" s="10" t="s">
        <v>161</v>
      </c>
      <c r="E40" s="10">
        <v>2</v>
      </c>
      <c r="F40" s="10" t="s">
        <v>161</v>
      </c>
      <c r="G40" s="10">
        <v>1</v>
      </c>
      <c r="H40" s="10">
        <v>1</v>
      </c>
      <c r="I40" s="10">
        <v>3</v>
      </c>
      <c r="J40" s="10">
        <v>9</v>
      </c>
      <c r="K40" s="10">
        <v>15</v>
      </c>
      <c r="L40" s="10">
        <v>23</v>
      </c>
      <c r="M40" s="10">
        <v>40</v>
      </c>
      <c r="N40" s="10">
        <v>74</v>
      </c>
      <c r="O40" s="10">
        <v>100</v>
      </c>
      <c r="P40" s="10">
        <v>110</v>
      </c>
      <c r="Q40" s="10">
        <v>142</v>
      </c>
      <c r="R40" s="10">
        <v>247</v>
      </c>
      <c r="S40" s="10">
        <v>348</v>
      </c>
      <c r="T40" s="10">
        <v>402</v>
      </c>
      <c r="U40" s="10">
        <v>333</v>
      </c>
      <c r="V40" s="10">
        <v>563</v>
      </c>
    </row>
    <row r="41" spans="1:22">
      <c r="A41" s="18" t="s">
        <v>92</v>
      </c>
      <c r="B41" s="21" t="s">
        <v>93</v>
      </c>
      <c r="C41" s="10">
        <v>1531</v>
      </c>
      <c r="D41" s="10" t="s">
        <v>161</v>
      </c>
      <c r="E41" s="10" t="s">
        <v>161</v>
      </c>
      <c r="F41" s="10" t="s">
        <v>161</v>
      </c>
      <c r="G41" s="10">
        <v>1</v>
      </c>
      <c r="H41" s="10">
        <v>1</v>
      </c>
      <c r="I41" s="10">
        <v>1</v>
      </c>
      <c r="J41" s="10">
        <v>2</v>
      </c>
      <c r="K41" s="10">
        <v>4</v>
      </c>
      <c r="L41" s="10">
        <v>4</v>
      </c>
      <c r="M41" s="10">
        <v>9</v>
      </c>
      <c r="N41" s="10">
        <v>9</v>
      </c>
      <c r="O41" s="10">
        <v>28</v>
      </c>
      <c r="P41" s="10">
        <v>30</v>
      </c>
      <c r="Q41" s="10">
        <v>70</v>
      </c>
      <c r="R41" s="10">
        <v>112</v>
      </c>
      <c r="S41" s="10">
        <v>199</v>
      </c>
      <c r="T41" s="10">
        <v>249</v>
      </c>
      <c r="U41" s="10">
        <v>296</v>
      </c>
      <c r="V41" s="10">
        <v>516</v>
      </c>
    </row>
    <row r="42" spans="1:22" ht="22.8">
      <c r="A42" s="18" t="s">
        <v>94</v>
      </c>
      <c r="B42" s="21" t="s">
        <v>95</v>
      </c>
      <c r="C42" s="10">
        <v>3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 t="s">
        <v>161</v>
      </c>
      <c r="S42" s="10" t="s">
        <v>161</v>
      </c>
      <c r="T42" s="10">
        <v>1</v>
      </c>
      <c r="U42" s="10" t="s">
        <v>161</v>
      </c>
      <c r="V42" s="10">
        <v>2</v>
      </c>
    </row>
    <row r="43" spans="1:22" ht="22.8">
      <c r="A43" s="18" t="s">
        <v>96</v>
      </c>
      <c r="B43" s="21" t="s">
        <v>97</v>
      </c>
      <c r="C43" s="10">
        <v>2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>
        <v>1</v>
      </c>
      <c r="P43" s="10" t="s">
        <v>161</v>
      </c>
      <c r="Q43" s="10" t="s">
        <v>161</v>
      </c>
      <c r="R43" s="10" t="s">
        <v>161</v>
      </c>
      <c r="S43" s="10">
        <v>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3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>
        <v>3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>
        <v>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>
        <v>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32</v>
      </c>
      <c r="D48" s="10">
        <v>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>
        <v>1</v>
      </c>
      <c r="K48" s="10" t="s">
        <v>161</v>
      </c>
      <c r="L48" s="10">
        <v>1</v>
      </c>
      <c r="M48" s="10" t="s">
        <v>161</v>
      </c>
      <c r="N48" s="10">
        <v>3</v>
      </c>
      <c r="O48" s="10" t="s">
        <v>161</v>
      </c>
      <c r="P48" s="10">
        <v>2</v>
      </c>
      <c r="Q48" s="10" t="s">
        <v>161</v>
      </c>
      <c r="R48" s="10">
        <v>5</v>
      </c>
      <c r="S48" s="10">
        <v>1</v>
      </c>
      <c r="T48" s="10">
        <v>8</v>
      </c>
      <c r="U48" s="10">
        <v>5</v>
      </c>
      <c r="V48" s="10">
        <v>5</v>
      </c>
    </row>
    <row r="49" spans="1:22" ht="22.8">
      <c r="A49" s="18" t="s">
        <v>108</v>
      </c>
      <c r="B49" s="21" t="s">
        <v>109</v>
      </c>
      <c r="C49" s="10">
        <v>360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>
        <v>1</v>
      </c>
      <c r="I49" s="10">
        <v>1</v>
      </c>
      <c r="J49" s="10">
        <v>2</v>
      </c>
      <c r="K49" s="10" t="s">
        <v>161</v>
      </c>
      <c r="L49" s="10">
        <v>4</v>
      </c>
      <c r="M49" s="10">
        <v>4</v>
      </c>
      <c r="N49" s="10">
        <v>7</v>
      </c>
      <c r="O49" s="10">
        <v>6</v>
      </c>
      <c r="P49" s="10">
        <v>9</v>
      </c>
      <c r="Q49" s="10">
        <v>22</v>
      </c>
      <c r="R49" s="10">
        <v>42</v>
      </c>
      <c r="S49" s="10">
        <v>52</v>
      </c>
      <c r="T49" s="10">
        <v>50</v>
      </c>
      <c r="U49" s="10">
        <v>70</v>
      </c>
      <c r="V49" s="10">
        <v>90</v>
      </c>
    </row>
    <row r="50" spans="1:22">
      <c r="A50" s="18" t="s">
        <v>110</v>
      </c>
      <c r="B50" s="21" t="s">
        <v>111</v>
      </c>
      <c r="C50" s="10">
        <v>265</v>
      </c>
      <c r="D50" s="10">
        <v>202</v>
      </c>
      <c r="E50" s="10">
        <v>26</v>
      </c>
      <c r="F50" s="10">
        <v>8</v>
      </c>
      <c r="G50" s="10">
        <v>15</v>
      </c>
      <c r="H50" s="10">
        <v>12</v>
      </c>
      <c r="I50" s="10" t="s">
        <v>161</v>
      </c>
      <c r="J50" s="10" t="s">
        <v>161</v>
      </c>
      <c r="K50" s="10">
        <v>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>
        <v>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237</v>
      </c>
      <c r="D51" s="10">
        <v>236</v>
      </c>
      <c r="E51" s="10">
        <v>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7261</v>
      </c>
      <c r="D52" s="10">
        <v>18</v>
      </c>
      <c r="E52" s="10">
        <v>2</v>
      </c>
      <c r="F52" s="10">
        <v>2</v>
      </c>
      <c r="G52" s="10" t="s">
        <v>161</v>
      </c>
      <c r="H52" s="10">
        <v>5</v>
      </c>
      <c r="I52" s="10">
        <v>12</v>
      </c>
      <c r="J52" s="10">
        <v>15</v>
      </c>
      <c r="K52" s="10">
        <v>18</v>
      </c>
      <c r="L52" s="10">
        <v>26</v>
      </c>
      <c r="M52" s="10">
        <v>44</v>
      </c>
      <c r="N52" s="10">
        <v>53</v>
      </c>
      <c r="O52" s="10">
        <v>65</v>
      </c>
      <c r="P52" s="10">
        <v>89</v>
      </c>
      <c r="Q52" s="10">
        <v>173</v>
      </c>
      <c r="R52" s="10">
        <v>339</v>
      </c>
      <c r="S52" s="10">
        <v>612</v>
      </c>
      <c r="T52" s="10">
        <v>1002</v>
      </c>
      <c r="U52" s="10">
        <v>1278</v>
      </c>
      <c r="V52" s="10">
        <v>3508</v>
      </c>
    </row>
    <row r="53" spans="1:22">
      <c r="A53" s="18" t="s">
        <v>116</v>
      </c>
      <c r="B53" s="21" t="s">
        <v>117</v>
      </c>
      <c r="C53" s="10">
        <v>2035</v>
      </c>
      <c r="D53" s="10">
        <v>2</v>
      </c>
      <c r="E53" s="10">
        <v>5</v>
      </c>
      <c r="F53" s="10">
        <v>14</v>
      </c>
      <c r="G53" s="10">
        <v>20</v>
      </c>
      <c r="H53" s="10">
        <v>180</v>
      </c>
      <c r="I53" s="10">
        <v>285</v>
      </c>
      <c r="J53" s="10">
        <v>209</v>
      </c>
      <c r="K53" s="10">
        <v>169</v>
      </c>
      <c r="L53" s="10">
        <v>105</v>
      </c>
      <c r="M53" s="10">
        <v>128</v>
      </c>
      <c r="N53" s="10">
        <v>105</v>
      </c>
      <c r="O53" s="10">
        <v>104</v>
      </c>
      <c r="P53" s="10">
        <v>90</v>
      </c>
      <c r="Q53" s="10">
        <v>123</v>
      </c>
      <c r="R53" s="10">
        <v>139</v>
      </c>
      <c r="S53" s="10">
        <v>136</v>
      </c>
      <c r="T53" s="10">
        <v>122</v>
      </c>
      <c r="U53" s="10">
        <v>64</v>
      </c>
      <c r="V53" s="10">
        <v>35</v>
      </c>
    </row>
    <row r="54" spans="1:22">
      <c r="A54" s="18" t="s">
        <v>118</v>
      </c>
      <c r="B54" s="21" t="s">
        <v>119</v>
      </c>
      <c r="C54" s="10">
        <v>457</v>
      </c>
      <c r="D54" s="10" t="s">
        <v>161</v>
      </c>
      <c r="E54" s="10" t="s">
        <v>161</v>
      </c>
      <c r="F54" s="10" t="s">
        <v>161</v>
      </c>
      <c r="G54" s="10">
        <v>2</v>
      </c>
      <c r="H54" s="10">
        <v>45</v>
      </c>
      <c r="I54" s="10">
        <v>98</v>
      </c>
      <c r="J54" s="10">
        <v>76</v>
      </c>
      <c r="K54" s="10">
        <v>83</v>
      </c>
      <c r="L54" s="10">
        <v>52</v>
      </c>
      <c r="M54" s="10">
        <v>29</v>
      </c>
      <c r="N54" s="10">
        <v>10</v>
      </c>
      <c r="O54" s="10">
        <v>10</v>
      </c>
      <c r="P54" s="10">
        <v>9</v>
      </c>
      <c r="Q54" s="10">
        <v>4</v>
      </c>
      <c r="R54" s="10">
        <v>11</v>
      </c>
      <c r="S54" s="10">
        <v>6</v>
      </c>
      <c r="T54" s="10">
        <v>7</v>
      </c>
      <c r="U54" s="10">
        <v>7</v>
      </c>
      <c r="V54" s="10">
        <v>8</v>
      </c>
    </row>
    <row r="55" spans="1:22" ht="34.200000000000003">
      <c r="A55" s="18" t="s">
        <v>120</v>
      </c>
      <c r="B55" s="21" t="s">
        <v>121</v>
      </c>
      <c r="C55" s="10">
        <v>88</v>
      </c>
      <c r="D55" s="10">
        <v>1</v>
      </c>
      <c r="E55" s="10">
        <v>1</v>
      </c>
      <c r="F55" s="10" t="s">
        <v>161</v>
      </c>
      <c r="G55" s="10" t="s">
        <v>161</v>
      </c>
      <c r="H55" s="10" t="s">
        <v>161</v>
      </c>
      <c r="I55" s="10" t="s">
        <v>161</v>
      </c>
      <c r="J55" s="10" t="s">
        <v>161</v>
      </c>
      <c r="K55" s="10">
        <v>1</v>
      </c>
      <c r="L55" s="10" t="s">
        <v>161</v>
      </c>
      <c r="M55" s="10">
        <v>3</v>
      </c>
      <c r="N55" s="10">
        <v>2</v>
      </c>
      <c r="O55" s="10">
        <v>9</v>
      </c>
      <c r="P55" s="10">
        <v>11</v>
      </c>
      <c r="Q55" s="10">
        <v>11</v>
      </c>
      <c r="R55" s="10">
        <v>15</v>
      </c>
      <c r="S55" s="10">
        <v>14</v>
      </c>
      <c r="T55" s="10">
        <v>15</v>
      </c>
      <c r="U55" s="10">
        <v>4</v>
      </c>
      <c r="V55" s="10">
        <v>1</v>
      </c>
    </row>
    <row r="56" spans="1:22">
      <c r="A56" s="18" t="s">
        <v>122</v>
      </c>
      <c r="B56" s="21" t="s">
        <v>123</v>
      </c>
      <c r="C56" s="10">
        <v>577</v>
      </c>
      <c r="D56" s="10" t="s">
        <v>161</v>
      </c>
      <c r="E56" s="10">
        <v>5</v>
      </c>
      <c r="F56" s="10">
        <v>3</v>
      </c>
      <c r="G56" s="10">
        <v>4</v>
      </c>
      <c r="H56" s="10">
        <v>7</v>
      </c>
      <c r="I56" s="10">
        <v>27</v>
      </c>
      <c r="J56" s="10">
        <v>20</v>
      </c>
      <c r="K56" s="10">
        <v>37</v>
      </c>
      <c r="L56" s="10">
        <v>21</v>
      </c>
      <c r="M56" s="10">
        <v>31</v>
      </c>
      <c r="N56" s="10">
        <v>30</v>
      </c>
      <c r="O56" s="10">
        <v>32</v>
      </c>
      <c r="P56" s="10">
        <v>24</v>
      </c>
      <c r="Q56" s="10">
        <v>31</v>
      </c>
      <c r="R56" s="10">
        <v>54</v>
      </c>
      <c r="S56" s="10">
        <v>59</v>
      </c>
      <c r="T56" s="10">
        <v>52</v>
      </c>
      <c r="U56" s="10">
        <v>49</v>
      </c>
      <c r="V56" s="10">
        <v>91</v>
      </c>
    </row>
    <row r="57" spans="1:22">
      <c r="A57" s="18" t="s">
        <v>124</v>
      </c>
      <c r="B57" s="21" t="s">
        <v>125</v>
      </c>
      <c r="C57" s="10">
        <v>135</v>
      </c>
      <c r="D57" s="10">
        <v>2</v>
      </c>
      <c r="E57" s="10" t="s">
        <v>161</v>
      </c>
      <c r="F57" s="10">
        <v>1</v>
      </c>
      <c r="G57" s="10" t="s">
        <v>161</v>
      </c>
      <c r="H57" s="10">
        <v>1</v>
      </c>
      <c r="I57" s="10">
        <v>9</v>
      </c>
      <c r="J57" s="10">
        <v>5</v>
      </c>
      <c r="K57" s="10">
        <v>7</v>
      </c>
      <c r="L57" s="10">
        <v>2</v>
      </c>
      <c r="M57" s="10">
        <v>6</v>
      </c>
      <c r="N57" s="10">
        <v>7</v>
      </c>
      <c r="O57" s="10">
        <v>6</v>
      </c>
      <c r="P57" s="10">
        <v>6</v>
      </c>
      <c r="Q57" s="10">
        <v>5</v>
      </c>
      <c r="R57" s="10">
        <v>12</v>
      </c>
      <c r="S57" s="10">
        <v>18</v>
      </c>
      <c r="T57" s="10">
        <v>18</v>
      </c>
      <c r="U57" s="10">
        <v>5</v>
      </c>
      <c r="V57" s="10">
        <v>25</v>
      </c>
    </row>
    <row r="58" spans="1:22" ht="22.8">
      <c r="A58" s="18" t="s">
        <v>126</v>
      </c>
      <c r="B58" s="21" t="s">
        <v>142</v>
      </c>
      <c r="C58" s="10">
        <v>659</v>
      </c>
      <c r="D58" s="10">
        <v>13</v>
      </c>
      <c r="E58" s="10">
        <v>12</v>
      </c>
      <c r="F58" s="10">
        <v>5</v>
      </c>
      <c r="G58" s="10">
        <v>12</v>
      </c>
      <c r="H58" s="10">
        <v>12</v>
      </c>
      <c r="I58" s="10">
        <v>44</v>
      </c>
      <c r="J58" s="10">
        <v>40</v>
      </c>
      <c r="K58" s="10">
        <v>28</v>
      </c>
      <c r="L58" s="10">
        <v>35</v>
      </c>
      <c r="M58" s="10">
        <v>43</v>
      </c>
      <c r="N58" s="10">
        <v>38</v>
      </c>
      <c r="O58" s="10">
        <v>43</v>
      </c>
      <c r="P58" s="10">
        <v>48</v>
      </c>
      <c r="Q58" s="10">
        <v>57</v>
      </c>
      <c r="R58" s="10">
        <v>53</v>
      </c>
      <c r="S58" s="10">
        <v>63</v>
      </c>
      <c r="T58" s="10">
        <v>54</v>
      </c>
      <c r="U58" s="10">
        <v>30</v>
      </c>
      <c r="V58" s="10">
        <v>29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334</v>
      </c>
      <c r="D60" s="10" t="s">
        <v>161</v>
      </c>
      <c r="E60" s="10" t="s">
        <v>161</v>
      </c>
      <c r="F60" s="10" t="s">
        <v>161</v>
      </c>
      <c r="G60" s="10">
        <v>3</v>
      </c>
      <c r="H60" s="10">
        <v>8</v>
      </c>
      <c r="I60" s="10">
        <v>17</v>
      </c>
      <c r="J60" s="10">
        <v>31</v>
      </c>
      <c r="K60" s="10">
        <v>22</v>
      </c>
      <c r="L60" s="10">
        <v>34</v>
      </c>
      <c r="M60" s="10">
        <v>34</v>
      </c>
      <c r="N60" s="10">
        <v>22</v>
      </c>
      <c r="O60" s="10">
        <v>28</v>
      </c>
      <c r="P60" s="10">
        <v>30</v>
      </c>
      <c r="Q60" s="10">
        <v>15</v>
      </c>
      <c r="R60" s="10">
        <v>22</v>
      </c>
      <c r="S60" s="10">
        <v>28</v>
      </c>
      <c r="T60" s="10">
        <v>18</v>
      </c>
      <c r="U60" s="10">
        <v>13</v>
      </c>
      <c r="V60" s="10">
        <v>9</v>
      </c>
    </row>
    <row r="61" spans="1:22" ht="22.8">
      <c r="A61" s="18" t="s">
        <v>132</v>
      </c>
      <c r="B61" s="21" t="s">
        <v>145</v>
      </c>
      <c r="C61" s="10">
        <v>115</v>
      </c>
      <c r="D61" s="10">
        <v>1</v>
      </c>
      <c r="E61" s="10" t="s">
        <v>161</v>
      </c>
      <c r="F61" s="10" t="s">
        <v>161</v>
      </c>
      <c r="G61" s="10" t="s">
        <v>161</v>
      </c>
      <c r="H61" s="10">
        <v>2</v>
      </c>
      <c r="I61" s="10">
        <v>9</v>
      </c>
      <c r="J61" s="10">
        <v>9</v>
      </c>
      <c r="K61" s="10">
        <v>15</v>
      </c>
      <c r="L61" s="10">
        <v>7</v>
      </c>
      <c r="M61" s="10">
        <v>8</v>
      </c>
      <c r="N61" s="10">
        <v>14</v>
      </c>
      <c r="O61" s="10">
        <v>11</v>
      </c>
      <c r="P61" s="10">
        <v>7</v>
      </c>
      <c r="Q61" s="10">
        <v>6</v>
      </c>
      <c r="R61" s="10">
        <v>7</v>
      </c>
      <c r="S61" s="10">
        <v>9</v>
      </c>
      <c r="T61" s="10">
        <v>3</v>
      </c>
      <c r="U61" s="10">
        <v>4</v>
      </c>
      <c r="V61" s="10">
        <v>3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23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53853</v>
      </c>
      <c r="D68" s="9">
        <f t="shared" ref="D68:V68" si="0">SUM(D69:D124)</f>
        <v>307</v>
      </c>
      <c r="E68" s="9">
        <f t="shared" si="0"/>
        <v>41</v>
      </c>
      <c r="F68" s="9">
        <f t="shared" si="0"/>
        <v>42</v>
      </c>
      <c r="G68" s="9">
        <f t="shared" si="0"/>
        <v>65</v>
      </c>
      <c r="H68" s="9">
        <f t="shared" si="0"/>
        <v>251</v>
      </c>
      <c r="I68" s="9">
        <f t="shared" si="0"/>
        <v>518</v>
      </c>
      <c r="J68" s="9">
        <f t="shared" si="0"/>
        <v>471</v>
      </c>
      <c r="K68" s="9">
        <f t="shared" si="0"/>
        <v>502</v>
      </c>
      <c r="L68" s="9">
        <f t="shared" si="0"/>
        <v>499</v>
      </c>
      <c r="M68" s="9">
        <f t="shared" si="0"/>
        <v>800</v>
      </c>
      <c r="N68" s="9">
        <f t="shared" si="0"/>
        <v>1206</v>
      </c>
      <c r="O68" s="9">
        <f t="shared" si="0"/>
        <v>1845</v>
      </c>
      <c r="P68" s="9">
        <f t="shared" si="0"/>
        <v>2292</v>
      </c>
      <c r="Q68" s="9">
        <f t="shared" si="0"/>
        <v>3694</v>
      </c>
      <c r="R68" s="9">
        <f t="shared" si="0"/>
        <v>5685</v>
      </c>
      <c r="S68" s="9">
        <f t="shared" si="0"/>
        <v>7844</v>
      </c>
      <c r="T68" s="9">
        <f t="shared" si="0"/>
        <v>8240</v>
      </c>
      <c r="U68" s="9">
        <f t="shared" si="0"/>
        <v>7383</v>
      </c>
      <c r="V68" s="9">
        <f t="shared" si="0"/>
        <v>12168</v>
      </c>
    </row>
    <row r="69" spans="1:22">
      <c r="A69" s="17" t="s">
        <v>24</v>
      </c>
      <c r="B69" s="21" t="s">
        <v>25</v>
      </c>
      <c r="C69" s="10">
        <v>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>
        <v>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70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>
        <v>1</v>
      </c>
      <c r="J70" s="10" t="s">
        <v>161</v>
      </c>
      <c r="K70" s="10" t="s">
        <v>161</v>
      </c>
      <c r="L70" s="10">
        <v>3</v>
      </c>
      <c r="M70" s="10" t="s">
        <v>161</v>
      </c>
      <c r="N70" s="10">
        <v>2</v>
      </c>
      <c r="O70" s="10">
        <v>3</v>
      </c>
      <c r="P70" s="10">
        <v>2</v>
      </c>
      <c r="Q70" s="10">
        <v>3</v>
      </c>
      <c r="R70" s="10">
        <v>9</v>
      </c>
      <c r="S70" s="10">
        <v>10</v>
      </c>
      <c r="T70" s="10">
        <v>15</v>
      </c>
      <c r="U70" s="10">
        <v>9</v>
      </c>
      <c r="V70" s="10">
        <v>13</v>
      </c>
    </row>
    <row r="71" spans="1:22">
      <c r="A71" s="17" t="s">
        <v>28</v>
      </c>
      <c r="B71" s="21" t="s">
        <v>29</v>
      </c>
      <c r="C71" s="10">
        <v>167</v>
      </c>
      <c r="D71" s="10">
        <v>9</v>
      </c>
      <c r="E71" s="10">
        <v>3</v>
      </c>
      <c r="F71" s="10">
        <v>1</v>
      </c>
      <c r="G71" s="10" t="s">
        <v>161</v>
      </c>
      <c r="H71" s="10" t="s">
        <v>161</v>
      </c>
      <c r="I71" s="10" t="s">
        <v>161</v>
      </c>
      <c r="J71" s="10" t="s">
        <v>161</v>
      </c>
      <c r="K71" s="10">
        <v>1</v>
      </c>
      <c r="L71" s="10">
        <v>2</v>
      </c>
      <c r="M71" s="10">
        <v>1</v>
      </c>
      <c r="N71" s="10">
        <v>2</v>
      </c>
      <c r="O71" s="10">
        <v>3</v>
      </c>
      <c r="P71" s="10">
        <v>8</v>
      </c>
      <c r="Q71" s="10">
        <v>5</v>
      </c>
      <c r="R71" s="10">
        <v>11</v>
      </c>
      <c r="S71" s="10">
        <v>13</v>
      </c>
      <c r="T71" s="10">
        <v>27</v>
      </c>
      <c r="U71" s="10">
        <v>33</v>
      </c>
      <c r="V71" s="10">
        <v>48</v>
      </c>
    </row>
    <row r="72" spans="1:22">
      <c r="A72" s="17" t="s">
        <v>30</v>
      </c>
      <c r="B72" s="21" t="s">
        <v>31</v>
      </c>
      <c r="C72" s="10">
        <v>46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 t="s">
        <v>161</v>
      </c>
      <c r="I72" s="10" t="s">
        <v>161</v>
      </c>
      <c r="J72" s="10" t="s">
        <v>161</v>
      </c>
      <c r="K72" s="10">
        <v>3</v>
      </c>
      <c r="L72" s="10">
        <v>2</v>
      </c>
      <c r="M72" s="10">
        <v>3</v>
      </c>
      <c r="N72" s="10">
        <v>5</v>
      </c>
      <c r="O72" s="10" t="s">
        <v>161</v>
      </c>
      <c r="P72" s="10">
        <v>4</v>
      </c>
      <c r="Q72" s="10">
        <v>2</v>
      </c>
      <c r="R72" s="10">
        <v>8</v>
      </c>
      <c r="S72" s="10">
        <v>9</v>
      </c>
      <c r="T72" s="10">
        <v>6</v>
      </c>
      <c r="U72" s="10">
        <v>2</v>
      </c>
      <c r="V72" s="10">
        <v>2</v>
      </c>
    </row>
    <row r="73" spans="1:22" ht="22.8">
      <c r="A73" s="17" t="s">
        <v>32</v>
      </c>
      <c r="B73" s="21" t="s">
        <v>33</v>
      </c>
      <c r="C73" s="10" t="s">
        <v>161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>
        <v>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>
        <v>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143</v>
      </c>
      <c r="C75" s="10">
        <v>24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>
        <v>1</v>
      </c>
      <c r="K75" s="10" t="s">
        <v>161</v>
      </c>
      <c r="L75" s="10" t="s">
        <v>161</v>
      </c>
      <c r="M75" s="10" t="s">
        <v>161</v>
      </c>
      <c r="N75" s="10">
        <v>1</v>
      </c>
      <c r="O75" s="10">
        <v>2</v>
      </c>
      <c r="P75" s="10">
        <v>1</v>
      </c>
      <c r="Q75" s="10">
        <v>2</v>
      </c>
      <c r="R75" s="10">
        <v>3</v>
      </c>
      <c r="S75" s="10">
        <v>3</v>
      </c>
      <c r="T75" s="10">
        <v>4</v>
      </c>
      <c r="U75" s="10">
        <v>3</v>
      </c>
      <c r="V75" s="10">
        <v>4</v>
      </c>
    </row>
    <row r="76" spans="1:22" ht="22.8">
      <c r="A76" s="17" t="s">
        <v>38</v>
      </c>
      <c r="B76" s="21" t="s">
        <v>39</v>
      </c>
      <c r="C76" s="10">
        <v>157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 t="s">
        <v>161</v>
      </c>
      <c r="J76" s="10" t="s">
        <v>161</v>
      </c>
      <c r="K76" s="10" t="s">
        <v>161</v>
      </c>
      <c r="L76" s="10">
        <v>1</v>
      </c>
      <c r="M76" s="10">
        <v>4</v>
      </c>
      <c r="N76" s="10">
        <v>5</v>
      </c>
      <c r="O76" s="10">
        <v>7</v>
      </c>
      <c r="P76" s="10">
        <v>23</v>
      </c>
      <c r="Q76" s="10">
        <v>15</v>
      </c>
      <c r="R76" s="10">
        <v>25</v>
      </c>
      <c r="S76" s="10">
        <v>27</v>
      </c>
      <c r="T76" s="10">
        <v>22</v>
      </c>
      <c r="U76" s="10">
        <v>12</v>
      </c>
      <c r="V76" s="10">
        <v>16</v>
      </c>
    </row>
    <row r="77" spans="1:22" ht="22.8">
      <c r="A77" s="17" t="s">
        <v>40</v>
      </c>
      <c r="B77" s="21" t="s">
        <v>41</v>
      </c>
      <c r="C77" s="10">
        <v>4099</v>
      </c>
      <c r="D77" s="10" t="s">
        <v>161</v>
      </c>
      <c r="E77" s="10" t="s">
        <v>161</v>
      </c>
      <c r="F77" s="10" t="s">
        <v>161</v>
      </c>
      <c r="G77" s="10">
        <v>1</v>
      </c>
      <c r="H77" s="10">
        <v>1</v>
      </c>
      <c r="I77" s="10">
        <v>3</v>
      </c>
      <c r="J77" s="10">
        <v>4</v>
      </c>
      <c r="K77" s="10">
        <v>13</v>
      </c>
      <c r="L77" s="10">
        <v>23</v>
      </c>
      <c r="M77" s="10">
        <v>42</v>
      </c>
      <c r="N77" s="10">
        <v>84</v>
      </c>
      <c r="O77" s="10">
        <v>155</v>
      </c>
      <c r="P77" s="10">
        <v>246</v>
      </c>
      <c r="Q77" s="10">
        <v>415</v>
      </c>
      <c r="R77" s="10">
        <v>570</v>
      </c>
      <c r="S77" s="10">
        <v>782</v>
      </c>
      <c r="T77" s="10">
        <v>766</v>
      </c>
      <c r="U77" s="10">
        <v>505</v>
      </c>
      <c r="V77" s="10">
        <v>489</v>
      </c>
    </row>
    <row r="78" spans="1:22" ht="34.200000000000003">
      <c r="A78" s="18" t="s">
        <v>42</v>
      </c>
      <c r="B78" s="21" t="s">
        <v>139</v>
      </c>
      <c r="C78" s="10">
        <v>5132</v>
      </c>
      <c r="D78" s="10" t="s">
        <v>161</v>
      </c>
      <c r="E78" s="10">
        <v>1</v>
      </c>
      <c r="F78" s="10" t="s">
        <v>161</v>
      </c>
      <c r="G78" s="10" t="s">
        <v>161</v>
      </c>
      <c r="H78" s="10" t="s">
        <v>161</v>
      </c>
      <c r="I78" s="10" t="s">
        <v>161</v>
      </c>
      <c r="J78" s="10">
        <v>3</v>
      </c>
      <c r="K78" s="10">
        <v>8</v>
      </c>
      <c r="L78" s="10">
        <v>15</v>
      </c>
      <c r="M78" s="10">
        <v>64</v>
      </c>
      <c r="N78" s="10">
        <v>167</v>
      </c>
      <c r="O78" s="10">
        <v>324</v>
      </c>
      <c r="P78" s="10">
        <v>408</v>
      </c>
      <c r="Q78" s="10">
        <v>679</v>
      </c>
      <c r="R78" s="10">
        <v>869</v>
      </c>
      <c r="S78" s="10">
        <v>1036</v>
      </c>
      <c r="T78" s="10">
        <v>776</v>
      </c>
      <c r="U78" s="10">
        <v>471</v>
      </c>
      <c r="V78" s="10">
        <v>311</v>
      </c>
    </row>
    <row r="79" spans="1:22" ht="34.200000000000003">
      <c r="A79" s="18" t="s">
        <v>44</v>
      </c>
      <c r="B79" s="21" t="s">
        <v>45</v>
      </c>
      <c r="C79" s="10">
        <v>357</v>
      </c>
      <c r="D79" s="10" t="s">
        <v>161</v>
      </c>
      <c r="E79" s="10" t="s">
        <v>161</v>
      </c>
      <c r="F79" s="10">
        <v>1</v>
      </c>
      <c r="G79" s="10" t="s">
        <v>161</v>
      </c>
      <c r="H79" s="10">
        <v>2</v>
      </c>
      <c r="I79" s="10">
        <v>4</v>
      </c>
      <c r="J79" s="10">
        <v>2</v>
      </c>
      <c r="K79" s="10">
        <v>4</v>
      </c>
      <c r="L79" s="10">
        <v>7</v>
      </c>
      <c r="M79" s="10">
        <v>11</v>
      </c>
      <c r="N79" s="10">
        <v>19</v>
      </c>
      <c r="O79" s="10">
        <v>19</v>
      </c>
      <c r="P79" s="10">
        <v>27</v>
      </c>
      <c r="Q79" s="10">
        <v>27</v>
      </c>
      <c r="R79" s="10">
        <v>38</v>
      </c>
      <c r="S79" s="10">
        <v>45</v>
      </c>
      <c r="T79" s="10">
        <v>50</v>
      </c>
      <c r="U79" s="10">
        <v>42</v>
      </c>
      <c r="V79" s="10">
        <v>59</v>
      </c>
    </row>
    <row r="80" spans="1:22" ht="22.8">
      <c r="A80" s="18" t="s">
        <v>46</v>
      </c>
      <c r="B80" s="21" t="s">
        <v>47</v>
      </c>
      <c r="C80" s="10">
        <v>2463</v>
      </c>
      <c r="D80" s="10" t="s">
        <v>161</v>
      </c>
      <c r="E80" s="10" t="s">
        <v>161</v>
      </c>
      <c r="F80" s="10">
        <v>1</v>
      </c>
      <c r="G80" s="10">
        <v>1</v>
      </c>
      <c r="H80" s="10">
        <v>1</v>
      </c>
      <c r="I80" s="10">
        <v>4</v>
      </c>
      <c r="J80" s="10">
        <v>3</v>
      </c>
      <c r="K80" s="10">
        <v>9</v>
      </c>
      <c r="L80" s="10">
        <v>2</v>
      </c>
      <c r="M80" s="10">
        <v>11</v>
      </c>
      <c r="N80" s="10">
        <v>11</v>
      </c>
      <c r="O80" s="10">
        <v>44</v>
      </c>
      <c r="P80" s="10">
        <v>56</v>
      </c>
      <c r="Q80" s="10">
        <v>133</v>
      </c>
      <c r="R80" s="10">
        <v>250</v>
      </c>
      <c r="S80" s="10">
        <v>428</v>
      </c>
      <c r="T80" s="10">
        <v>500</v>
      </c>
      <c r="U80" s="10">
        <v>426</v>
      </c>
      <c r="V80" s="10">
        <v>583</v>
      </c>
    </row>
    <row r="81" spans="1:22" ht="22.8">
      <c r="A81" s="18" t="s">
        <v>48</v>
      </c>
      <c r="B81" s="21" t="s">
        <v>49</v>
      </c>
      <c r="C81" s="10">
        <v>1622</v>
      </c>
      <c r="D81" s="10">
        <v>2</v>
      </c>
      <c r="E81" s="10">
        <v>2</v>
      </c>
      <c r="F81" s="10">
        <v>7</v>
      </c>
      <c r="G81" s="10">
        <v>8</v>
      </c>
      <c r="H81" s="10">
        <v>1</v>
      </c>
      <c r="I81" s="10">
        <v>6</v>
      </c>
      <c r="J81" s="10">
        <v>12</v>
      </c>
      <c r="K81" s="10">
        <v>15</v>
      </c>
      <c r="L81" s="10">
        <v>17</v>
      </c>
      <c r="M81" s="10">
        <v>29</v>
      </c>
      <c r="N81" s="10">
        <v>63</v>
      </c>
      <c r="O81" s="10">
        <v>96</v>
      </c>
      <c r="P81" s="10">
        <v>111</v>
      </c>
      <c r="Q81" s="10">
        <v>176</v>
      </c>
      <c r="R81" s="10">
        <v>244</v>
      </c>
      <c r="S81" s="10">
        <v>261</v>
      </c>
      <c r="T81" s="10">
        <v>273</v>
      </c>
      <c r="U81" s="10">
        <v>153</v>
      </c>
      <c r="V81" s="10">
        <v>146</v>
      </c>
    </row>
    <row r="82" spans="1:22" ht="22.8">
      <c r="A82" s="18" t="s">
        <v>50</v>
      </c>
      <c r="B82" s="21" t="s">
        <v>138</v>
      </c>
      <c r="C82" s="10">
        <v>1143</v>
      </c>
      <c r="D82" s="10" t="s">
        <v>161</v>
      </c>
      <c r="E82" s="10" t="s">
        <v>161</v>
      </c>
      <c r="F82" s="10">
        <v>7</v>
      </c>
      <c r="G82" s="10">
        <v>3</v>
      </c>
      <c r="H82" s="10">
        <v>6</v>
      </c>
      <c r="I82" s="10">
        <v>10</v>
      </c>
      <c r="J82" s="10">
        <v>9</v>
      </c>
      <c r="K82" s="10">
        <v>10</v>
      </c>
      <c r="L82" s="10">
        <v>10</v>
      </c>
      <c r="M82" s="10">
        <v>19</v>
      </c>
      <c r="N82" s="10">
        <v>30</v>
      </c>
      <c r="O82" s="10">
        <v>49</v>
      </c>
      <c r="P82" s="10">
        <v>37</v>
      </c>
      <c r="Q82" s="10">
        <v>93</v>
      </c>
      <c r="R82" s="10">
        <v>157</v>
      </c>
      <c r="S82" s="10">
        <v>209</v>
      </c>
      <c r="T82" s="10">
        <v>202</v>
      </c>
      <c r="U82" s="10">
        <v>136</v>
      </c>
      <c r="V82" s="10">
        <v>156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4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 t="s">
        <v>161</v>
      </c>
      <c r="P85" s="10">
        <v>1</v>
      </c>
      <c r="Q85" s="10" t="s">
        <v>161</v>
      </c>
      <c r="R85" s="10">
        <v>1</v>
      </c>
      <c r="S85" s="10" t="s">
        <v>161</v>
      </c>
      <c r="T85" s="10">
        <v>1</v>
      </c>
      <c r="U85" s="10" t="s">
        <v>161</v>
      </c>
      <c r="V85" s="10">
        <v>1</v>
      </c>
    </row>
    <row r="86" spans="1:22" ht="22.8">
      <c r="A86" s="18" t="s">
        <v>58</v>
      </c>
      <c r="B86" s="21" t="s">
        <v>144</v>
      </c>
      <c r="C86" s="10">
        <v>466</v>
      </c>
      <c r="D86" s="10">
        <v>2</v>
      </c>
      <c r="E86" s="10" t="s">
        <v>161</v>
      </c>
      <c r="F86" s="10">
        <v>1</v>
      </c>
      <c r="G86" s="10">
        <v>2</v>
      </c>
      <c r="H86" s="10" t="s">
        <v>161</v>
      </c>
      <c r="I86" s="10">
        <v>3</v>
      </c>
      <c r="J86" s="10">
        <v>2</v>
      </c>
      <c r="K86" s="10">
        <v>3</v>
      </c>
      <c r="L86" s="10">
        <v>3</v>
      </c>
      <c r="M86" s="10">
        <v>6</v>
      </c>
      <c r="N86" s="10">
        <v>11</v>
      </c>
      <c r="O86" s="10">
        <v>14</v>
      </c>
      <c r="P86" s="10">
        <v>22</v>
      </c>
      <c r="Q86" s="10">
        <v>40</v>
      </c>
      <c r="R86" s="10">
        <v>63</v>
      </c>
      <c r="S86" s="10">
        <v>84</v>
      </c>
      <c r="T86" s="10">
        <v>73</v>
      </c>
      <c r="U86" s="10">
        <v>54</v>
      </c>
      <c r="V86" s="10">
        <v>83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55</v>
      </c>
      <c r="D88" s="10">
        <v>1</v>
      </c>
      <c r="E88" s="10" t="s">
        <v>161</v>
      </c>
      <c r="F88" s="10" t="s">
        <v>161</v>
      </c>
      <c r="G88" s="10">
        <v>1</v>
      </c>
      <c r="H88" s="10">
        <v>1</v>
      </c>
      <c r="I88" s="10">
        <v>7</v>
      </c>
      <c r="J88" s="10">
        <v>6</v>
      </c>
      <c r="K88" s="10">
        <v>7</v>
      </c>
      <c r="L88" s="10">
        <v>4</v>
      </c>
      <c r="M88" s="10">
        <v>1</v>
      </c>
      <c r="N88" s="10">
        <v>2</v>
      </c>
      <c r="O88" s="10">
        <v>2</v>
      </c>
      <c r="P88" s="10">
        <v>1</v>
      </c>
      <c r="Q88" s="10">
        <v>4</v>
      </c>
      <c r="R88" s="10">
        <v>2</v>
      </c>
      <c r="S88" s="10">
        <v>4</v>
      </c>
      <c r="T88" s="10">
        <v>4</v>
      </c>
      <c r="U88" s="10">
        <v>4</v>
      </c>
      <c r="V88" s="10">
        <v>4</v>
      </c>
    </row>
    <row r="89" spans="1:22">
      <c r="A89" s="18" t="s">
        <v>64</v>
      </c>
      <c r="B89" s="21" t="s">
        <v>65</v>
      </c>
      <c r="C89" s="10">
        <v>54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 t="s">
        <v>161</v>
      </c>
      <c r="L89" s="10" t="s">
        <v>161</v>
      </c>
      <c r="M89" s="10" t="s">
        <v>161</v>
      </c>
      <c r="N89" s="10">
        <v>4</v>
      </c>
      <c r="O89" s="10">
        <v>1</v>
      </c>
      <c r="P89" s="10">
        <v>1</v>
      </c>
      <c r="Q89" s="10">
        <v>4</v>
      </c>
      <c r="R89" s="10">
        <v>3</v>
      </c>
      <c r="S89" s="10">
        <v>5</v>
      </c>
      <c r="T89" s="10">
        <v>9</v>
      </c>
      <c r="U89" s="10">
        <v>13</v>
      </c>
      <c r="V89" s="10">
        <v>14</v>
      </c>
    </row>
    <row r="90" spans="1:22">
      <c r="A90" s="18" t="s">
        <v>66</v>
      </c>
      <c r="B90" s="21" t="s">
        <v>67</v>
      </c>
      <c r="C90" s="10">
        <v>598</v>
      </c>
      <c r="D90" s="10">
        <v>8</v>
      </c>
      <c r="E90" s="10">
        <v>2</v>
      </c>
      <c r="F90" s="10">
        <v>3</v>
      </c>
      <c r="G90" s="10">
        <v>2</v>
      </c>
      <c r="H90" s="10">
        <v>8</v>
      </c>
      <c r="I90" s="10">
        <v>8</v>
      </c>
      <c r="J90" s="10">
        <v>12</v>
      </c>
      <c r="K90" s="10">
        <v>11</v>
      </c>
      <c r="L90" s="10">
        <v>12</v>
      </c>
      <c r="M90" s="10">
        <v>18</v>
      </c>
      <c r="N90" s="10">
        <v>20</v>
      </c>
      <c r="O90" s="10">
        <v>32</v>
      </c>
      <c r="P90" s="10">
        <v>33</v>
      </c>
      <c r="Q90" s="10">
        <v>32</v>
      </c>
      <c r="R90" s="10">
        <v>71</v>
      </c>
      <c r="S90" s="10">
        <v>86</v>
      </c>
      <c r="T90" s="10">
        <v>92</v>
      </c>
      <c r="U90" s="10">
        <v>79</v>
      </c>
      <c r="V90" s="10">
        <v>69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17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>
        <v>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>
        <v>1</v>
      </c>
      <c r="Q93" s="10">
        <v>2</v>
      </c>
      <c r="R93" s="10">
        <v>3</v>
      </c>
      <c r="S93" s="10">
        <v>3</v>
      </c>
      <c r="T93" s="10">
        <v>4</v>
      </c>
      <c r="U93" s="10">
        <v>1</v>
      </c>
      <c r="V93" s="10">
        <v>2</v>
      </c>
    </row>
    <row r="94" spans="1:22">
      <c r="A94" s="18" t="s">
        <v>74</v>
      </c>
      <c r="B94" s="21" t="s">
        <v>75</v>
      </c>
      <c r="C94" s="10">
        <v>550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>
        <v>1</v>
      </c>
      <c r="K94" s="10" t="s">
        <v>161</v>
      </c>
      <c r="L94" s="10" t="s">
        <v>161</v>
      </c>
      <c r="M94" s="10">
        <v>3</v>
      </c>
      <c r="N94" s="10">
        <v>3</v>
      </c>
      <c r="O94" s="10">
        <v>9</v>
      </c>
      <c r="P94" s="10">
        <v>17</v>
      </c>
      <c r="Q94" s="10">
        <v>31</v>
      </c>
      <c r="R94" s="10">
        <v>62</v>
      </c>
      <c r="S94" s="10">
        <v>67</v>
      </c>
      <c r="T94" s="10">
        <v>90</v>
      </c>
      <c r="U94" s="10">
        <v>69</v>
      </c>
      <c r="V94" s="10">
        <v>198</v>
      </c>
    </row>
    <row r="95" spans="1:22">
      <c r="A95" s="18" t="s">
        <v>76</v>
      </c>
      <c r="B95" s="21" t="s">
        <v>77</v>
      </c>
      <c r="C95" s="10">
        <v>8110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8</v>
      </c>
      <c r="J95" s="10">
        <v>15</v>
      </c>
      <c r="K95" s="10">
        <v>35</v>
      </c>
      <c r="L95" s="10">
        <v>93</v>
      </c>
      <c r="M95" s="10">
        <v>172</v>
      </c>
      <c r="N95" s="10">
        <v>291</v>
      </c>
      <c r="O95" s="10">
        <v>458</v>
      </c>
      <c r="P95" s="10">
        <v>576</v>
      </c>
      <c r="Q95" s="10">
        <v>813</v>
      </c>
      <c r="R95" s="10">
        <v>1077</v>
      </c>
      <c r="S95" s="10">
        <v>1323</v>
      </c>
      <c r="T95" s="10">
        <v>1139</v>
      </c>
      <c r="U95" s="10">
        <v>929</v>
      </c>
      <c r="V95" s="10">
        <v>1181</v>
      </c>
    </row>
    <row r="96" spans="1:22" ht="22.8">
      <c r="A96" s="18" t="s">
        <v>78</v>
      </c>
      <c r="B96" s="21" t="s">
        <v>79</v>
      </c>
      <c r="C96" s="10">
        <v>7213</v>
      </c>
      <c r="D96" s="10" t="s">
        <v>161</v>
      </c>
      <c r="E96" s="10">
        <v>1</v>
      </c>
      <c r="F96" s="10" t="s">
        <v>161</v>
      </c>
      <c r="G96" s="10" t="s">
        <v>161</v>
      </c>
      <c r="H96" s="10">
        <v>5</v>
      </c>
      <c r="I96" s="10">
        <v>11</v>
      </c>
      <c r="J96" s="10">
        <v>6</v>
      </c>
      <c r="K96" s="10">
        <v>13</v>
      </c>
      <c r="L96" s="10">
        <v>16</v>
      </c>
      <c r="M96" s="10">
        <v>25</v>
      </c>
      <c r="N96" s="10">
        <v>56</v>
      </c>
      <c r="O96" s="10">
        <v>99</v>
      </c>
      <c r="P96" s="10">
        <v>107</v>
      </c>
      <c r="Q96" s="10">
        <v>243</v>
      </c>
      <c r="R96" s="10">
        <v>542</v>
      </c>
      <c r="S96" s="10">
        <v>938</v>
      </c>
      <c r="T96" s="10">
        <v>1095</v>
      </c>
      <c r="U96" s="10">
        <v>1243</v>
      </c>
      <c r="V96" s="10">
        <v>2813</v>
      </c>
    </row>
    <row r="97" spans="1:22">
      <c r="A97" s="18" t="s">
        <v>80</v>
      </c>
      <c r="B97" s="21" t="s">
        <v>81</v>
      </c>
      <c r="C97" s="10">
        <v>7603</v>
      </c>
      <c r="D97" s="10" t="s">
        <v>161</v>
      </c>
      <c r="E97" s="10" t="s">
        <v>161</v>
      </c>
      <c r="F97" s="10" t="s">
        <v>161</v>
      </c>
      <c r="G97" s="10">
        <v>2</v>
      </c>
      <c r="H97" s="10">
        <v>2</v>
      </c>
      <c r="I97" s="10">
        <v>7</v>
      </c>
      <c r="J97" s="10">
        <v>13</v>
      </c>
      <c r="K97" s="10">
        <v>25</v>
      </c>
      <c r="L97" s="10">
        <v>16</v>
      </c>
      <c r="M97" s="10">
        <v>51</v>
      </c>
      <c r="N97" s="10">
        <v>67</v>
      </c>
      <c r="O97" s="10">
        <v>102</v>
      </c>
      <c r="P97" s="10">
        <v>152</v>
      </c>
      <c r="Q97" s="10">
        <v>292</v>
      </c>
      <c r="R97" s="10">
        <v>588</v>
      </c>
      <c r="S97" s="10">
        <v>1003</v>
      </c>
      <c r="T97" s="10">
        <v>1264</v>
      </c>
      <c r="U97" s="10">
        <v>1471</v>
      </c>
      <c r="V97" s="10">
        <v>2548</v>
      </c>
    </row>
    <row r="98" spans="1:22" ht="22.8">
      <c r="A98" s="18" t="s">
        <v>82</v>
      </c>
      <c r="B98" s="21" t="s">
        <v>83</v>
      </c>
      <c r="C98" s="10">
        <v>740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>
        <v>1</v>
      </c>
      <c r="I98" s="10">
        <v>2</v>
      </c>
      <c r="J98" s="10">
        <v>4</v>
      </c>
      <c r="K98" s="10">
        <v>4</v>
      </c>
      <c r="L98" s="10">
        <v>7</v>
      </c>
      <c r="M98" s="10">
        <v>7</v>
      </c>
      <c r="N98" s="10">
        <v>12</v>
      </c>
      <c r="O98" s="10">
        <v>20</v>
      </c>
      <c r="P98" s="10">
        <v>34</v>
      </c>
      <c r="Q98" s="10">
        <v>78</v>
      </c>
      <c r="R98" s="10">
        <v>90</v>
      </c>
      <c r="S98" s="10">
        <v>102</v>
      </c>
      <c r="T98" s="10">
        <v>119</v>
      </c>
      <c r="U98" s="10">
        <v>99</v>
      </c>
      <c r="V98" s="10">
        <v>161</v>
      </c>
    </row>
    <row r="99" spans="1:22" ht="22.8">
      <c r="A99" s="18" t="s">
        <v>84</v>
      </c>
      <c r="B99" s="21" t="s">
        <v>85</v>
      </c>
      <c r="C99" s="10">
        <v>983</v>
      </c>
      <c r="D99" s="10">
        <v>2</v>
      </c>
      <c r="E99" s="10" t="s">
        <v>161</v>
      </c>
      <c r="F99" s="10">
        <v>1</v>
      </c>
      <c r="G99" s="10" t="s">
        <v>161</v>
      </c>
      <c r="H99" s="10">
        <v>2</v>
      </c>
      <c r="I99" s="10">
        <v>2</v>
      </c>
      <c r="J99" s="10" t="s">
        <v>161</v>
      </c>
      <c r="K99" s="10">
        <v>4</v>
      </c>
      <c r="L99" s="10">
        <v>4</v>
      </c>
      <c r="M99" s="10">
        <v>6</v>
      </c>
      <c r="N99" s="10">
        <v>8</v>
      </c>
      <c r="O99" s="10">
        <v>10</v>
      </c>
      <c r="P99" s="10">
        <v>27</v>
      </c>
      <c r="Q99" s="10">
        <v>35</v>
      </c>
      <c r="R99" s="10">
        <v>80</v>
      </c>
      <c r="S99" s="10">
        <v>121</v>
      </c>
      <c r="T99" s="10">
        <v>175</v>
      </c>
      <c r="U99" s="10">
        <v>169</v>
      </c>
      <c r="V99" s="10">
        <v>337</v>
      </c>
    </row>
    <row r="100" spans="1:22" ht="22.8">
      <c r="A100" s="18" t="s">
        <v>86</v>
      </c>
      <c r="B100" s="21" t="s">
        <v>87</v>
      </c>
      <c r="C100" s="10">
        <v>2818</v>
      </c>
      <c r="D100" s="10">
        <v>11</v>
      </c>
      <c r="E100" s="10">
        <v>2</v>
      </c>
      <c r="F100" s="10">
        <v>1</v>
      </c>
      <c r="G100" s="10">
        <v>5</v>
      </c>
      <c r="H100" s="10">
        <v>4</v>
      </c>
      <c r="I100" s="10">
        <v>14</v>
      </c>
      <c r="J100" s="10">
        <v>20</v>
      </c>
      <c r="K100" s="10">
        <v>11</v>
      </c>
      <c r="L100" s="10">
        <v>18</v>
      </c>
      <c r="M100" s="10">
        <v>24</v>
      </c>
      <c r="N100" s="10">
        <v>41</v>
      </c>
      <c r="O100" s="10">
        <v>56</v>
      </c>
      <c r="P100" s="10">
        <v>61</v>
      </c>
      <c r="Q100" s="10">
        <v>113</v>
      </c>
      <c r="R100" s="10">
        <v>219</v>
      </c>
      <c r="S100" s="10">
        <v>349</v>
      </c>
      <c r="T100" s="10">
        <v>482</v>
      </c>
      <c r="U100" s="10">
        <v>486</v>
      </c>
      <c r="V100" s="10">
        <v>901</v>
      </c>
    </row>
    <row r="101" spans="1:22" ht="22.8">
      <c r="A101" s="18" t="s">
        <v>88</v>
      </c>
      <c r="B101" s="21" t="s">
        <v>140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141</v>
      </c>
      <c r="C102" s="10">
        <v>1405</v>
      </c>
      <c r="D102" s="10" t="s">
        <v>161</v>
      </c>
      <c r="E102" s="10">
        <v>2</v>
      </c>
      <c r="F102" s="10" t="s">
        <v>161</v>
      </c>
      <c r="G102" s="10">
        <v>1</v>
      </c>
      <c r="H102" s="10">
        <v>1</v>
      </c>
      <c r="I102" s="10">
        <v>3</v>
      </c>
      <c r="J102" s="10">
        <v>7</v>
      </c>
      <c r="K102" s="10">
        <v>10</v>
      </c>
      <c r="L102" s="10">
        <v>19</v>
      </c>
      <c r="M102" s="10">
        <v>34</v>
      </c>
      <c r="N102" s="10">
        <v>55</v>
      </c>
      <c r="O102" s="10">
        <v>83</v>
      </c>
      <c r="P102" s="10">
        <v>82</v>
      </c>
      <c r="Q102" s="10">
        <v>105</v>
      </c>
      <c r="R102" s="10">
        <v>182</v>
      </c>
      <c r="S102" s="10">
        <v>213</v>
      </c>
      <c r="T102" s="10">
        <v>213</v>
      </c>
      <c r="U102" s="10">
        <v>143</v>
      </c>
      <c r="V102" s="10">
        <v>252</v>
      </c>
    </row>
    <row r="103" spans="1:22">
      <c r="A103" s="18" t="s">
        <v>92</v>
      </c>
      <c r="B103" s="21" t="s">
        <v>93</v>
      </c>
      <c r="C103" s="10">
        <v>768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>
        <v>1</v>
      </c>
      <c r="I103" s="10">
        <v>1</v>
      </c>
      <c r="J103" s="10" t="s">
        <v>161</v>
      </c>
      <c r="K103" s="10">
        <v>3</v>
      </c>
      <c r="L103" s="10">
        <v>3</v>
      </c>
      <c r="M103" s="10">
        <v>6</v>
      </c>
      <c r="N103" s="10">
        <v>5</v>
      </c>
      <c r="O103" s="10">
        <v>14</v>
      </c>
      <c r="P103" s="10">
        <v>17</v>
      </c>
      <c r="Q103" s="10">
        <v>43</v>
      </c>
      <c r="R103" s="10">
        <v>59</v>
      </c>
      <c r="S103" s="10">
        <v>103</v>
      </c>
      <c r="T103" s="10">
        <v>124</v>
      </c>
      <c r="U103" s="10">
        <v>139</v>
      </c>
      <c r="V103" s="10">
        <v>250</v>
      </c>
    </row>
    <row r="104" spans="1:22" ht="22.8">
      <c r="A104" s="18" t="s">
        <v>94</v>
      </c>
      <c r="B104" s="21" t="s">
        <v>95</v>
      </c>
      <c r="C104" s="10">
        <v>3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 t="s">
        <v>161</v>
      </c>
      <c r="S104" s="10" t="s">
        <v>161</v>
      </c>
      <c r="T104" s="10">
        <v>1</v>
      </c>
      <c r="U104" s="10" t="s">
        <v>161</v>
      </c>
      <c r="V104" s="10">
        <v>2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9</v>
      </c>
      <c r="D110" s="10">
        <v>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>
        <v>1</v>
      </c>
      <c r="O110" s="10" t="s">
        <v>161</v>
      </c>
      <c r="P110" s="10" t="s">
        <v>161</v>
      </c>
      <c r="Q110" s="10" t="s">
        <v>161</v>
      </c>
      <c r="R110" s="10">
        <v>1</v>
      </c>
      <c r="S110" s="10">
        <v>1</v>
      </c>
      <c r="T110" s="10">
        <v>3</v>
      </c>
      <c r="U110" s="10">
        <v>1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159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>
        <v>1</v>
      </c>
      <c r="I111" s="10">
        <v>1</v>
      </c>
      <c r="J111" s="10">
        <v>1</v>
      </c>
      <c r="K111" s="10" t="s">
        <v>161</v>
      </c>
      <c r="L111" s="10">
        <v>1</v>
      </c>
      <c r="M111" s="10">
        <v>3</v>
      </c>
      <c r="N111" s="10">
        <v>5</v>
      </c>
      <c r="O111" s="10">
        <v>3</v>
      </c>
      <c r="P111" s="10">
        <v>7</v>
      </c>
      <c r="Q111" s="10">
        <v>15</v>
      </c>
      <c r="R111" s="10">
        <v>22</v>
      </c>
      <c r="S111" s="10">
        <v>26</v>
      </c>
      <c r="T111" s="10">
        <v>19</v>
      </c>
      <c r="U111" s="10">
        <v>21</v>
      </c>
      <c r="V111" s="10">
        <v>34</v>
      </c>
    </row>
    <row r="112" spans="1:22">
      <c r="A112" s="18" t="s">
        <v>110</v>
      </c>
      <c r="B112" s="21" t="s">
        <v>111</v>
      </c>
      <c r="C112" s="10">
        <v>143</v>
      </c>
      <c r="D112" s="10">
        <v>107</v>
      </c>
      <c r="E112" s="10">
        <v>13</v>
      </c>
      <c r="F112" s="10">
        <v>5</v>
      </c>
      <c r="G112" s="10">
        <v>11</v>
      </c>
      <c r="H112" s="10">
        <v>6</v>
      </c>
      <c r="I112" s="10" t="s">
        <v>161</v>
      </c>
      <c r="J112" s="10" t="s">
        <v>161</v>
      </c>
      <c r="K112" s="10">
        <v>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145</v>
      </c>
      <c r="D113" s="10">
        <v>144</v>
      </c>
      <c r="E113" s="10">
        <v>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3383</v>
      </c>
      <c r="D114" s="10">
        <v>11</v>
      </c>
      <c r="E114" s="10" t="s">
        <v>161</v>
      </c>
      <c r="F114" s="10">
        <v>2</v>
      </c>
      <c r="G114" s="10" t="s">
        <v>161</v>
      </c>
      <c r="H114" s="10">
        <v>4</v>
      </c>
      <c r="I114" s="10">
        <v>8</v>
      </c>
      <c r="J114" s="10">
        <v>12</v>
      </c>
      <c r="K114" s="10">
        <v>15</v>
      </c>
      <c r="L114" s="10">
        <v>22</v>
      </c>
      <c r="M114" s="10">
        <v>32</v>
      </c>
      <c r="N114" s="10">
        <v>39</v>
      </c>
      <c r="O114" s="10">
        <v>45</v>
      </c>
      <c r="P114" s="10">
        <v>61</v>
      </c>
      <c r="Q114" s="10">
        <v>111</v>
      </c>
      <c r="R114" s="10">
        <v>202</v>
      </c>
      <c r="S114" s="10">
        <v>365</v>
      </c>
      <c r="T114" s="10">
        <v>505</v>
      </c>
      <c r="U114" s="10">
        <v>567</v>
      </c>
      <c r="V114" s="10">
        <v>1382</v>
      </c>
    </row>
    <row r="115" spans="1:22">
      <c r="A115" s="18" t="s">
        <v>116</v>
      </c>
      <c r="B115" s="21" t="s">
        <v>117</v>
      </c>
      <c r="C115" s="10">
        <v>1564</v>
      </c>
      <c r="D115" s="10">
        <v>1</v>
      </c>
      <c r="E115" s="10">
        <v>4</v>
      </c>
      <c r="F115" s="10">
        <v>6</v>
      </c>
      <c r="G115" s="10">
        <v>13</v>
      </c>
      <c r="H115" s="10">
        <v>140</v>
      </c>
      <c r="I115" s="10">
        <v>242</v>
      </c>
      <c r="J115" s="10">
        <v>178</v>
      </c>
      <c r="K115" s="10">
        <v>132</v>
      </c>
      <c r="L115" s="10">
        <v>75</v>
      </c>
      <c r="M115" s="10">
        <v>100</v>
      </c>
      <c r="N115" s="10">
        <v>86</v>
      </c>
      <c r="O115" s="10">
        <v>85</v>
      </c>
      <c r="P115" s="10">
        <v>71</v>
      </c>
      <c r="Q115" s="10">
        <v>86</v>
      </c>
      <c r="R115" s="10">
        <v>103</v>
      </c>
      <c r="S115" s="10">
        <v>95</v>
      </c>
      <c r="T115" s="10">
        <v>81</v>
      </c>
      <c r="U115" s="10">
        <v>41</v>
      </c>
      <c r="V115" s="10">
        <v>25</v>
      </c>
    </row>
    <row r="116" spans="1:22">
      <c r="A116" s="18" t="s">
        <v>118</v>
      </c>
      <c r="B116" s="21" t="s">
        <v>119</v>
      </c>
      <c r="C116" s="10">
        <v>381</v>
      </c>
      <c r="D116" s="10" t="s">
        <v>161</v>
      </c>
      <c r="E116" s="10" t="s">
        <v>161</v>
      </c>
      <c r="F116" s="10" t="s">
        <v>161</v>
      </c>
      <c r="G116" s="10">
        <v>1</v>
      </c>
      <c r="H116" s="10">
        <v>35</v>
      </c>
      <c r="I116" s="10">
        <v>84</v>
      </c>
      <c r="J116" s="10">
        <v>68</v>
      </c>
      <c r="K116" s="10">
        <v>73</v>
      </c>
      <c r="L116" s="10">
        <v>44</v>
      </c>
      <c r="M116" s="10">
        <v>26</v>
      </c>
      <c r="N116" s="10">
        <v>8</v>
      </c>
      <c r="O116" s="10">
        <v>8</v>
      </c>
      <c r="P116" s="10">
        <v>7</v>
      </c>
      <c r="Q116" s="10">
        <v>3</v>
      </c>
      <c r="R116" s="10">
        <v>5</v>
      </c>
      <c r="S116" s="10">
        <v>2</v>
      </c>
      <c r="T116" s="10">
        <v>6</v>
      </c>
      <c r="U116" s="10">
        <v>4</v>
      </c>
      <c r="V116" s="10">
        <v>7</v>
      </c>
    </row>
    <row r="117" spans="1:22" ht="34.200000000000003">
      <c r="A117" s="18" t="s">
        <v>120</v>
      </c>
      <c r="B117" s="21" t="s">
        <v>121</v>
      </c>
      <c r="C117" s="10">
        <v>59</v>
      </c>
      <c r="D117" s="10" t="s">
        <v>161</v>
      </c>
      <c r="E117" s="10">
        <v>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 t="s">
        <v>161</v>
      </c>
      <c r="K117" s="10">
        <v>1</v>
      </c>
      <c r="L117" s="10" t="s">
        <v>161</v>
      </c>
      <c r="M117" s="10">
        <v>3</v>
      </c>
      <c r="N117" s="10">
        <v>1</v>
      </c>
      <c r="O117" s="10">
        <v>5</v>
      </c>
      <c r="P117" s="10">
        <v>6</v>
      </c>
      <c r="Q117" s="10">
        <v>10</v>
      </c>
      <c r="R117" s="10">
        <v>9</v>
      </c>
      <c r="S117" s="10">
        <v>12</v>
      </c>
      <c r="T117" s="10">
        <v>9</v>
      </c>
      <c r="U117" s="10">
        <v>2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384</v>
      </c>
      <c r="D118" s="10" t="s">
        <v>161</v>
      </c>
      <c r="E118" s="10">
        <v>5</v>
      </c>
      <c r="F118" s="10">
        <v>2</v>
      </c>
      <c r="G118" s="10">
        <v>3</v>
      </c>
      <c r="H118" s="10">
        <v>7</v>
      </c>
      <c r="I118" s="10">
        <v>19</v>
      </c>
      <c r="J118" s="10">
        <v>18</v>
      </c>
      <c r="K118" s="10">
        <v>31</v>
      </c>
      <c r="L118" s="10">
        <v>12</v>
      </c>
      <c r="M118" s="10">
        <v>23</v>
      </c>
      <c r="N118" s="10">
        <v>27</v>
      </c>
      <c r="O118" s="10">
        <v>26</v>
      </c>
      <c r="P118" s="10">
        <v>14</v>
      </c>
      <c r="Q118" s="10">
        <v>20</v>
      </c>
      <c r="R118" s="10">
        <v>41</v>
      </c>
      <c r="S118" s="10">
        <v>38</v>
      </c>
      <c r="T118" s="10">
        <v>31</v>
      </c>
      <c r="U118" s="10">
        <v>25</v>
      </c>
      <c r="V118" s="10">
        <v>42</v>
      </c>
    </row>
    <row r="119" spans="1:22">
      <c r="A119" s="18" t="s">
        <v>124</v>
      </c>
      <c r="B119" s="21" t="s">
        <v>125</v>
      </c>
      <c r="C119" s="10">
        <v>83</v>
      </c>
      <c r="D119" s="10">
        <v>1</v>
      </c>
      <c r="E119" s="10" t="s">
        <v>161</v>
      </c>
      <c r="F119" s="10">
        <v>1</v>
      </c>
      <c r="G119" s="10" t="s">
        <v>161</v>
      </c>
      <c r="H119" s="10">
        <v>1</v>
      </c>
      <c r="I119" s="10">
        <v>7</v>
      </c>
      <c r="J119" s="10">
        <v>3</v>
      </c>
      <c r="K119" s="10">
        <v>5</v>
      </c>
      <c r="L119" s="10">
        <v>2</v>
      </c>
      <c r="M119" s="10">
        <v>6</v>
      </c>
      <c r="N119" s="10">
        <v>7</v>
      </c>
      <c r="O119" s="10">
        <v>6</v>
      </c>
      <c r="P119" s="10">
        <v>5</v>
      </c>
      <c r="Q119" s="10">
        <v>4</v>
      </c>
      <c r="R119" s="10">
        <v>8</v>
      </c>
      <c r="S119" s="10">
        <v>10</v>
      </c>
      <c r="T119" s="10">
        <v>7</v>
      </c>
      <c r="U119" s="10">
        <v>1</v>
      </c>
      <c r="V119" s="10">
        <v>9</v>
      </c>
    </row>
    <row r="120" spans="1:22" ht="22.8">
      <c r="A120" s="18" t="s">
        <v>126</v>
      </c>
      <c r="B120" s="21" t="s">
        <v>142</v>
      </c>
      <c r="C120" s="10">
        <v>504</v>
      </c>
      <c r="D120" s="10">
        <v>7</v>
      </c>
      <c r="E120" s="10">
        <v>4</v>
      </c>
      <c r="F120" s="10">
        <v>3</v>
      </c>
      <c r="G120" s="10">
        <v>9</v>
      </c>
      <c r="H120" s="10">
        <v>12</v>
      </c>
      <c r="I120" s="10">
        <v>38</v>
      </c>
      <c r="J120" s="10">
        <v>35</v>
      </c>
      <c r="K120" s="10">
        <v>25</v>
      </c>
      <c r="L120" s="10">
        <v>31</v>
      </c>
      <c r="M120" s="10">
        <v>35</v>
      </c>
      <c r="N120" s="10">
        <v>35</v>
      </c>
      <c r="O120" s="10">
        <v>36</v>
      </c>
      <c r="P120" s="10">
        <v>38</v>
      </c>
      <c r="Q120" s="10">
        <v>43</v>
      </c>
      <c r="R120" s="10">
        <v>43</v>
      </c>
      <c r="S120" s="10">
        <v>41</v>
      </c>
      <c r="T120" s="10">
        <v>35</v>
      </c>
      <c r="U120" s="10">
        <v>16</v>
      </c>
      <c r="V120" s="10">
        <v>18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286</v>
      </c>
      <c r="D122" s="10" t="s">
        <v>161</v>
      </c>
      <c r="E122" s="10" t="s">
        <v>161</v>
      </c>
      <c r="F122" s="10" t="s">
        <v>161</v>
      </c>
      <c r="G122" s="10">
        <v>2</v>
      </c>
      <c r="H122" s="10">
        <v>7</v>
      </c>
      <c r="I122" s="10">
        <v>16</v>
      </c>
      <c r="J122" s="10">
        <v>29</v>
      </c>
      <c r="K122" s="10">
        <v>19</v>
      </c>
      <c r="L122" s="10">
        <v>29</v>
      </c>
      <c r="M122" s="10">
        <v>28</v>
      </c>
      <c r="N122" s="10">
        <v>20</v>
      </c>
      <c r="O122" s="10">
        <v>22</v>
      </c>
      <c r="P122" s="10">
        <v>25</v>
      </c>
      <c r="Q122" s="10">
        <v>14</v>
      </c>
      <c r="R122" s="10">
        <v>20</v>
      </c>
      <c r="S122" s="10">
        <v>25</v>
      </c>
      <c r="T122" s="10">
        <v>14</v>
      </c>
      <c r="U122" s="10">
        <v>11</v>
      </c>
      <c r="V122" s="10">
        <v>5</v>
      </c>
    </row>
    <row r="123" spans="1:22" ht="22.8">
      <c r="A123" s="18" t="s">
        <v>132</v>
      </c>
      <c r="B123" s="21" t="s">
        <v>145</v>
      </c>
      <c r="C123" s="10">
        <v>84</v>
      </c>
      <c r="D123" s="10" t="s">
        <v>161</v>
      </c>
      <c r="E123" s="10" t="s">
        <v>161</v>
      </c>
      <c r="F123" s="10" t="s">
        <v>161</v>
      </c>
      <c r="G123" s="10" t="s">
        <v>161</v>
      </c>
      <c r="H123" s="10">
        <v>2</v>
      </c>
      <c r="I123" s="10">
        <v>9</v>
      </c>
      <c r="J123" s="10">
        <v>7</v>
      </c>
      <c r="K123" s="10">
        <v>10</v>
      </c>
      <c r="L123" s="10">
        <v>6</v>
      </c>
      <c r="M123" s="10">
        <v>7</v>
      </c>
      <c r="N123" s="10">
        <v>12</v>
      </c>
      <c r="O123" s="10">
        <v>7</v>
      </c>
      <c r="P123" s="10">
        <v>3</v>
      </c>
      <c r="Q123" s="10">
        <v>3</v>
      </c>
      <c r="R123" s="10">
        <v>5</v>
      </c>
      <c r="S123" s="10">
        <v>5</v>
      </c>
      <c r="T123" s="10">
        <v>3</v>
      </c>
      <c r="U123" s="10">
        <v>3</v>
      </c>
      <c r="V123" s="10">
        <v>2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23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48706</v>
      </c>
      <c r="D130" s="9">
        <f t="shared" ref="D130:V130" si="1">SUM(D131:D186)</f>
        <v>215</v>
      </c>
      <c r="E130" s="9">
        <f t="shared" si="1"/>
        <v>31</v>
      </c>
      <c r="F130" s="9">
        <f t="shared" si="1"/>
        <v>32</v>
      </c>
      <c r="G130" s="9">
        <f t="shared" si="1"/>
        <v>37</v>
      </c>
      <c r="H130" s="9">
        <f t="shared" si="1"/>
        <v>82</v>
      </c>
      <c r="I130" s="9">
        <f t="shared" si="1"/>
        <v>122</v>
      </c>
      <c r="J130" s="9">
        <f t="shared" si="1"/>
        <v>122</v>
      </c>
      <c r="K130" s="9">
        <f t="shared" si="1"/>
        <v>184</v>
      </c>
      <c r="L130" s="9">
        <f t="shared" si="1"/>
        <v>229</v>
      </c>
      <c r="M130" s="9">
        <f t="shared" si="1"/>
        <v>343</v>
      </c>
      <c r="N130" s="9">
        <f t="shared" si="1"/>
        <v>504</v>
      </c>
      <c r="O130" s="9">
        <f t="shared" si="1"/>
        <v>771</v>
      </c>
      <c r="P130" s="9">
        <f t="shared" si="1"/>
        <v>967</v>
      </c>
      <c r="Q130" s="9">
        <f t="shared" si="1"/>
        <v>1730</v>
      </c>
      <c r="R130" s="9">
        <f t="shared" si="1"/>
        <v>3077</v>
      </c>
      <c r="S130" s="9">
        <f t="shared" si="1"/>
        <v>5444</v>
      </c>
      <c r="T130" s="9">
        <f t="shared" si="1"/>
        <v>7510</v>
      </c>
      <c r="U130" s="9">
        <f t="shared" si="1"/>
        <v>9158</v>
      </c>
      <c r="V130" s="9">
        <f t="shared" si="1"/>
        <v>18148</v>
      </c>
    </row>
    <row r="131" spans="1:22">
      <c r="A131" s="17" t="s">
        <v>24</v>
      </c>
      <c r="B131" s="21" t="s">
        <v>25</v>
      </c>
      <c r="C131" s="10">
        <v>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>
        <v>1</v>
      </c>
    </row>
    <row r="132" spans="1:22">
      <c r="A132" s="17" t="s">
        <v>26</v>
      </c>
      <c r="B132" s="21" t="s">
        <v>27</v>
      </c>
      <c r="C132" s="10">
        <v>35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>
        <v>1</v>
      </c>
      <c r="L132" s="10" t="s">
        <v>161</v>
      </c>
      <c r="M132" s="10">
        <v>2</v>
      </c>
      <c r="N132" s="10">
        <v>1</v>
      </c>
      <c r="O132" s="10">
        <v>2</v>
      </c>
      <c r="P132" s="10">
        <v>1</v>
      </c>
      <c r="Q132" s="10" t="s">
        <v>161</v>
      </c>
      <c r="R132" s="10">
        <v>6</v>
      </c>
      <c r="S132" s="10">
        <v>3</v>
      </c>
      <c r="T132" s="10">
        <v>6</v>
      </c>
      <c r="U132" s="10">
        <v>7</v>
      </c>
      <c r="V132" s="10">
        <v>6</v>
      </c>
    </row>
    <row r="133" spans="1:22">
      <c r="A133" s="17" t="s">
        <v>28</v>
      </c>
      <c r="B133" s="21" t="s">
        <v>29</v>
      </c>
      <c r="C133" s="10">
        <v>222</v>
      </c>
      <c r="D133" s="10">
        <v>4</v>
      </c>
      <c r="E133" s="10" t="s">
        <v>161</v>
      </c>
      <c r="F133" s="10" t="s">
        <v>161</v>
      </c>
      <c r="G133" s="10" t="s">
        <v>161</v>
      </c>
      <c r="H133" s="10">
        <v>1</v>
      </c>
      <c r="I133" s="10" t="s">
        <v>161</v>
      </c>
      <c r="J133" s="10" t="s">
        <v>161</v>
      </c>
      <c r="K133" s="10" t="s">
        <v>161</v>
      </c>
      <c r="L133" s="10" t="s">
        <v>161</v>
      </c>
      <c r="M133" s="10" t="s">
        <v>161</v>
      </c>
      <c r="N133" s="10" t="s">
        <v>161</v>
      </c>
      <c r="O133" s="10" t="s">
        <v>161</v>
      </c>
      <c r="P133" s="10">
        <v>2</v>
      </c>
      <c r="Q133" s="10">
        <v>4</v>
      </c>
      <c r="R133" s="10">
        <v>8</v>
      </c>
      <c r="S133" s="10">
        <v>28</v>
      </c>
      <c r="T133" s="10">
        <v>37</v>
      </c>
      <c r="U133" s="10">
        <v>40</v>
      </c>
      <c r="V133" s="10">
        <v>98</v>
      </c>
    </row>
    <row r="134" spans="1:22">
      <c r="A134" s="17" t="s">
        <v>30</v>
      </c>
      <c r="B134" s="21" t="s">
        <v>31</v>
      </c>
      <c r="C134" s="10">
        <v>31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>
        <v>1</v>
      </c>
      <c r="K134" s="10">
        <v>1</v>
      </c>
      <c r="L134" s="10" t="s">
        <v>161</v>
      </c>
      <c r="M134" s="10">
        <v>2</v>
      </c>
      <c r="N134" s="10">
        <v>1</v>
      </c>
      <c r="O134" s="10">
        <v>1</v>
      </c>
      <c r="P134" s="10">
        <v>1</v>
      </c>
      <c r="Q134" s="10">
        <v>2</v>
      </c>
      <c r="R134" s="10">
        <v>2</v>
      </c>
      <c r="S134" s="10">
        <v>6</v>
      </c>
      <c r="T134" s="10">
        <v>5</v>
      </c>
      <c r="U134" s="10">
        <v>4</v>
      </c>
      <c r="V134" s="10">
        <v>5</v>
      </c>
    </row>
    <row r="135" spans="1:22" ht="22.8">
      <c r="A135" s="17" t="s">
        <v>32</v>
      </c>
      <c r="B135" s="21" t="s">
        <v>33</v>
      </c>
      <c r="C135" s="10">
        <v>3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>
        <v>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>
        <v>2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143</v>
      </c>
      <c r="C137" s="10">
        <v>18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>
        <v>1</v>
      </c>
      <c r="N137" s="10" t="s">
        <v>161</v>
      </c>
      <c r="O137" s="10" t="s">
        <v>161</v>
      </c>
      <c r="P137" s="10">
        <v>2</v>
      </c>
      <c r="Q137" s="10" t="s">
        <v>161</v>
      </c>
      <c r="R137" s="10" t="s">
        <v>161</v>
      </c>
      <c r="S137" s="10">
        <v>4</v>
      </c>
      <c r="T137" s="10">
        <v>5</v>
      </c>
      <c r="U137" s="10">
        <v>4</v>
      </c>
      <c r="V137" s="10">
        <v>2</v>
      </c>
    </row>
    <row r="138" spans="1:22" ht="22.8">
      <c r="A138" s="17" t="s">
        <v>38</v>
      </c>
      <c r="B138" s="21" t="s">
        <v>39</v>
      </c>
      <c r="C138" s="10">
        <v>75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 t="s">
        <v>161</v>
      </c>
      <c r="L138" s="10">
        <v>1</v>
      </c>
      <c r="M138" s="10">
        <v>3</v>
      </c>
      <c r="N138" s="10">
        <v>4</v>
      </c>
      <c r="O138" s="10">
        <v>3</v>
      </c>
      <c r="P138" s="10">
        <v>5</v>
      </c>
      <c r="Q138" s="10">
        <v>5</v>
      </c>
      <c r="R138" s="10">
        <v>8</v>
      </c>
      <c r="S138" s="10">
        <v>8</v>
      </c>
      <c r="T138" s="10">
        <v>8</v>
      </c>
      <c r="U138" s="10">
        <v>13</v>
      </c>
      <c r="V138" s="10">
        <v>17</v>
      </c>
    </row>
    <row r="139" spans="1:22" ht="22.8">
      <c r="A139" s="17" t="s">
        <v>40</v>
      </c>
      <c r="B139" s="21" t="s">
        <v>41</v>
      </c>
      <c r="C139" s="10">
        <v>3010</v>
      </c>
      <c r="D139" s="10" t="s">
        <v>161</v>
      </c>
      <c r="E139" s="10" t="s">
        <v>161</v>
      </c>
      <c r="F139" s="10">
        <v>1</v>
      </c>
      <c r="G139" s="10" t="s">
        <v>161</v>
      </c>
      <c r="H139" s="10" t="s">
        <v>161</v>
      </c>
      <c r="I139" s="10">
        <v>5</v>
      </c>
      <c r="J139" s="10">
        <v>2</v>
      </c>
      <c r="K139" s="10">
        <v>6</v>
      </c>
      <c r="L139" s="10">
        <v>11</v>
      </c>
      <c r="M139" s="10">
        <v>35</v>
      </c>
      <c r="N139" s="10">
        <v>51</v>
      </c>
      <c r="O139" s="10">
        <v>87</v>
      </c>
      <c r="P139" s="10">
        <v>106</v>
      </c>
      <c r="Q139" s="10">
        <v>208</v>
      </c>
      <c r="R139" s="10">
        <v>356</v>
      </c>
      <c r="S139" s="10">
        <v>513</v>
      </c>
      <c r="T139" s="10">
        <v>547</v>
      </c>
      <c r="U139" s="10">
        <v>506</v>
      </c>
      <c r="V139" s="10">
        <v>576</v>
      </c>
    </row>
    <row r="140" spans="1:22" ht="34.200000000000003">
      <c r="A140" s="18" t="s">
        <v>42</v>
      </c>
      <c r="B140" s="21" t="s">
        <v>139</v>
      </c>
      <c r="C140" s="10">
        <v>917</v>
      </c>
      <c r="D140" s="10" t="s">
        <v>161</v>
      </c>
      <c r="E140" s="10" t="s">
        <v>161</v>
      </c>
      <c r="F140" s="10">
        <v>2</v>
      </c>
      <c r="G140" s="10" t="s">
        <v>161</v>
      </c>
      <c r="H140" s="10">
        <v>1</v>
      </c>
      <c r="I140" s="10" t="s">
        <v>161</v>
      </c>
      <c r="J140" s="10">
        <v>1</v>
      </c>
      <c r="K140" s="10">
        <v>3</v>
      </c>
      <c r="L140" s="10">
        <v>8</v>
      </c>
      <c r="M140" s="10">
        <v>15</v>
      </c>
      <c r="N140" s="10">
        <v>27</v>
      </c>
      <c r="O140" s="10">
        <v>53</v>
      </c>
      <c r="P140" s="10">
        <v>65</v>
      </c>
      <c r="Q140" s="10">
        <v>83</v>
      </c>
      <c r="R140" s="10">
        <v>124</v>
      </c>
      <c r="S140" s="10">
        <v>154</v>
      </c>
      <c r="T140" s="10">
        <v>172</v>
      </c>
      <c r="U140" s="10">
        <v>97</v>
      </c>
      <c r="V140" s="10">
        <v>112</v>
      </c>
    </row>
    <row r="141" spans="1:22" ht="34.200000000000003">
      <c r="A141" s="18" t="s">
        <v>44</v>
      </c>
      <c r="B141" s="21" t="s">
        <v>45</v>
      </c>
      <c r="C141" s="10">
        <v>1994</v>
      </c>
      <c r="D141" s="10" t="s">
        <v>161</v>
      </c>
      <c r="E141" s="10" t="s">
        <v>161</v>
      </c>
      <c r="F141" s="10">
        <v>1</v>
      </c>
      <c r="G141" s="10" t="s">
        <v>161</v>
      </c>
      <c r="H141" s="10">
        <v>1</v>
      </c>
      <c r="I141" s="10">
        <v>1</v>
      </c>
      <c r="J141" s="10">
        <v>6</v>
      </c>
      <c r="K141" s="10">
        <v>14</v>
      </c>
      <c r="L141" s="10">
        <v>32</v>
      </c>
      <c r="M141" s="10">
        <v>52</v>
      </c>
      <c r="N141" s="10">
        <v>83</v>
      </c>
      <c r="O141" s="10">
        <v>130</v>
      </c>
      <c r="P141" s="10">
        <v>161</v>
      </c>
      <c r="Q141" s="10">
        <v>202</v>
      </c>
      <c r="R141" s="10">
        <v>258</v>
      </c>
      <c r="S141" s="10">
        <v>280</v>
      </c>
      <c r="T141" s="10">
        <v>296</v>
      </c>
      <c r="U141" s="10">
        <v>219</v>
      </c>
      <c r="V141" s="10">
        <v>258</v>
      </c>
    </row>
    <row r="142" spans="1:22" ht="22.8">
      <c r="A142" s="18" t="s">
        <v>46</v>
      </c>
      <c r="B142" s="21" t="s">
        <v>47</v>
      </c>
      <c r="C142" s="10">
        <v>1234</v>
      </c>
      <c r="D142" s="10">
        <v>1</v>
      </c>
      <c r="E142" s="10" t="s">
        <v>161</v>
      </c>
      <c r="F142" s="10" t="s">
        <v>161</v>
      </c>
      <c r="G142" s="10" t="s">
        <v>161</v>
      </c>
      <c r="H142" s="10" t="s">
        <v>161</v>
      </c>
      <c r="I142" s="10" t="s">
        <v>161</v>
      </c>
      <c r="J142" s="10">
        <v>4</v>
      </c>
      <c r="K142" s="10">
        <v>9</v>
      </c>
      <c r="L142" s="10">
        <v>5</v>
      </c>
      <c r="M142" s="10">
        <v>21</v>
      </c>
      <c r="N142" s="10">
        <v>33</v>
      </c>
      <c r="O142" s="10">
        <v>73</v>
      </c>
      <c r="P142" s="10">
        <v>69</v>
      </c>
      <c r="Q142" s="10">
        <v>111</v>
      </c>
      <c r="R142" s="10">
        <v>166</v>
      </c>
      <c r="S142" s="10">
        <v>210</v>
      </c>
      <c r="T142" s="10">
        <v>206</v>
      </c>
      <c r="U142" s="10">
        <v>161</v>
      </c>
      <c r="V142" s="10">
        <v>165</v>
      </c>
    </row>
    <row r="143" spans="1:22" ht="22.8">
      <c r="A143" s="18" t="s">
        <v>48</v>
      </c>
      <c r="B143" s="21" t="s">
        <v>49</v>
      </c>
      <c r="C143" s="10">
        <v>1412</v>
      </c>
      <c r="D143" s="10" t="s">
        <v>161</v>
      </c>
      <c r="E143" s="10" t="s">
        <v>161</v>
      </c>
      <c r="F143" s="10">
        <v>5</v>
      </c>
      <c r="G143" s="10">
        <v>1</v>
      </c>
      <c r="H143" s="10">
        <v>3</v>
      </c>
      <c r="I143" s="10">
        <v>6</v>
      </c>
      <c r="J143" s="10">
        <v>10</v>
      </c>
      <c r="K143" s="10">
        <v>14</v>
      </c>
      <c r="L143" s="10">
        <v>23</v>
      </c>
      <c r="M143" s="10">
        <v>32</v>
      </c>
      <c r="N143" s="10">
        <v>53</v>
      </c>
      <c r="O143" s="10">
        <v>60</v>
      </c>
      <c r="P143" s="10">
        <v>77</v>
      </c>
      <c r="Q143" s="10">
        <v>141</v>
      </c>
      <c r="R143" s="10">
        <v>193</v>
      </c>
      <c r="S143" s="10">
        <v>208</v>
      </c>
      <c r="T143" s="10">
        <v>241</v>
      </c>
      <c r="U143" s="10">
        <v>172</v>
      </c>
      <c r="V143" s="10">
        <v>173</v>
      </c>
    </row>
    <row r="144" spans="1:22" ht="22.8">
      <c r="A144" s="18" t="s">
        <v>50</v>
      </c>
      <c r="B144" s="21" t="s">
        <v>138</v>
      </c>
      <c r="C144" s="10">
        <v>787</v>
      </c>
      <c r="D144" s="10" t="s">
        <v>161</v>
      </c>
      <c r="E144" s="10">
        <v>1</v>
      </c>
      <c r="F144" s="10">
        <v>5</v>
      </c>
      <c r="G144" s="10">
        <v>3</v>
      </c>
      <c r="H144" s="10">
        <v>2</v>
      </c>
      <c r="I144" s="10">
        <v>4</v>
      </c>
      <c r="J144" s="10">
        <v>4</v>
      </c>
      <c r="K144" s="10">
        <v>8</v>
      </c>
      <c r="L144" s="10">
        <v>12</v>
      </c>
      <c r="M144" s="10">
        <v>8</v>
      </c>
      <c r="N144" s="10">
        <v>17</v>
      </c>
      <c r="O144" s="10">
        <v>20</v>
      </c>
      <c r="P144" s="10">
        <v>24</v>
      </c>
      <c r="Q144" s="10">
        <v>58</v>
      </c>
      <c r="R144" s="10">
        <v>93</v>
      </c>
      <c r="S144" s="10">
        <v>130</v>
      </c>
      <c r="T144" s="10">
        <v>158</v>
      </c>
      <c r="U144" s="10">
        <v>126</v>
      </c>
      <c r="V144" s="10">
        <v>114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2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>
        <v>1</v>
      </c>
      <c r="R147" s="10" t="s">
        <v>161</v>
      </c>
      <c r="S147" s="10" t="s">
        <v>161</v>
      </c>
      <c r="T147" s="10">
        <v>1</v>
      </c>
      <c r="U147" s="10" t="s">
        <v>161</v>
      </c>
      <c r="V147" s="10" t="s">
        <v>161</v>
      </c>
    </row>
    <row r="148" spans="1:22" ht="22.8">
      <c r="A148" s="18" t="s">
        <v>58</v>
      </c>
      <c r="B148" s="21" t="s">
        <v>144</v>
      </c>
      <c r="C148" s="10">
        <v>536</v>
      </c>
      <c r="D148" s="10">
        <v>1</v>
      </c>
      <c r="E148" s="10" t="s">
        <v>161</v>
      </c>
      <c r="F148" s="10">
        <v>1</v>
      </c>
      <c r="G148" s="10">
        <v>4</v>
      </c>
      <c r="H148" s="10">
        <v>2</v>
      </c>
      <c r="I148" s="10">
        <v>1</v>
      </c>
      <c r="J148" s="10">
        <v>1</v>
      </c>
      <c r="K148" s="10">
        <v>4</v>
      </c>
      <c r="L148" s="10">
        <v>3</v>
      </c>
      <c r="M148" s="10">
        <v>6</v>
      </c>
      <c r="N148" s="10">
        <v>8</v>
      </c>
      <c r="O148" s="10">
        <v>10</v>
      </c>
      <c r="P148" s="10">
        <v>10</v>
      </c>
      <c r="Q148" s="10">
        <v>20</v>
      </c>
      <c r="R148" s="10">
        <v>55</v>
      </c>
      <c r="S148" s="10">
        <v>109</v>
      </c>
      <c r="T148" s="10">
        <v>90</v>
      </c>
      <c r="U148" s="10">
        <v>93</v>
      </c>
      <c r="V148" s="10">
        <v>118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55</v>
      </c>
      <c r="D150" s="10" t="s">
        <v>161</v>
      </c>
      <c r="E150" s="10">
        <v>1</v>
      </c>
      <c r="F150" s="10" t="s">
        <v>161</v>
      </c>
      <c r="G150" s="10" t="s">
        <v>161</v>
      </c>
      <c r="H150" s="10">
        <v>1</v>
      </c>
      <c r="I150" s="10">
        <v>2</v>
      </c>
      <c r="J150" s="10">
        <v>1</v>
      </c>
      <c r="K150" s="10">
        <v>2</v>
      </c>
      <c r="L150" s="10">
        <v>2</v>
      </c>
      <c r="M150" s="10">
        <v>2</v>
      </c>
      <c r="N150" s="10">
        <v>1</v>
      </c>
      <c r="O150" s="10" t="s">
        <v>161</v>
      </c>
      <c r="P150" s="10">
        <v>1</v>
      </c>
      <c r="Q150" s="10">
        <v>2</v>
      </c>
      <c r="R150" s="10">
        <v>2</v>
      </c>
      <c r="S150" s="10">
        <v>12</v>
      </c>
      <c r="T150" s="10">
        <v>6</v>
      </c>
      <c r="U150" s="10">
        <v>9</v>
      </c>
      <c r="V150" s="10">
        <v>11</v>
      </c>
    </row>
    <row r="151" spans="1:22">
      <c r="A151" s="18" t="s">
        <v>64</v>
      </c>
      <c r="B151" s="21" t="s">
        <v>65</v>
      </c>
      <c r="C151" s="10">
        <v>78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 t="s">
        <v>161</v>
      </c>
      <c r="K151" s="10">
        <v>1</v>
      </c>
      <c r="L151" s="10">
        <v>1</v>
      </c>
      <c r="M151" s="10" t="s">
        <v>161</v>
      </c>
      <c r="N151" s="10" t="s">
        <v>161</v>
      </c>
      <c r="O151" s="10" t="s">
        <v>161</v>
      </c>
      <c r="P151" s="10" t="s">
        <v>161</v>
      </c>
      <c r="Q151" s="10" t="s">
        <v>161</v>
      </c>
      <c r="R151" s="10">
        <v>1</v>
      </c>
      <c r="S151" s="10">
        <v>11</v>
      </c>
      <c r="T151" s="10">
        <v>6</v>
      </c>
      <c r="U151" s="10">
        <v>24</v>
      </c>
      <c r="V151" s="10">
        <v>34</v>
      </c>
    </row>
    <row r="152" spans="1:22">
      <c r="A152" s="18" t="s">
        <v>66</v>
      </c>
      <c r="B152" s="21" t="s">
        <v>67</v>
      </c>
      <c r="C152" s="10">
        <v>643</v>
      </c>
      <c r="D152" s="10" t="s">
        <v>161</v>
      </c>
      <c r="E152" s="10" t="s">
        <v>161</v>
      </c>
      <c r="F152" s="10">
        <v>2</v>
      </c>
      <c r="G152" s="10">
        <v>4</v>
      </c>
      <c r="H152" s="10">
        <v>4</v>
      </c>
      <c r="I152" s="10">
        <v>4</v>
      </c>
      <c r="J152" s="10">
        <v>5</v>
      </c>
      <c r="K152" s="10">
        <v>4</v>
      </c>
      <c r="L152" s="10">
        <v>6</v>
      </c>
      <c r="M152" s="10">
        <v>12</v>
      </c>
      <c r="N152" s="10">
        <v>17</v>
      </c>
      <c r="O152" s="10">
        <v>26</v>
      </c>
      <c r="P152" s="10">
        <v>17</v>
      </c>
      <c r="Q152" s="10">
        <v>32</v>
      </c>
      <c r="R152" s="10">
        <v>52</v>
      </c>
      <c r="S152" s="10">
        <v>87</v>
      </c>
      <c r="T152" s="10">
        <v>107</v>
      </c>
      <c r="U152" s="10">
        <v>113</v>
      </c>
      <c r="V152" s="10">
        <v>151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44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>
        <v>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>
        <v>4</v>
      </c>
      <c r="R155" s="10">
        <v>8</v>
      </c>
      <c r="S155" s="10">
        <v>8</v>
      </c>
      <c r="T155" s="10">
        <v>9</v>
      </c>
      <c r="U155" s="10">
        <v>9</v>
      </c>
      <c r="V155" s="10">
        <v>5</v>
      </c>
    </row>
    <row r="156" spans="1:22">
      <c r="A156" s="18" t="s">
        <v>74</v>
      </c>
      <c r="B156" s="21" t="s">
        <v>75</v>
      </c>
      <c r="C156" s="10">
        <v>699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 t="s">
        <v>161</v>
      </c>
      <c r="M156" s="10" t="s">
        <v>161</v>
      </c>
      <c r="N156" s="10" t="s">
        <v>161</v>
      </c>
      <c r="O156" s="10">
        <v>3</v>
      </c>
      <c r="P156" s="10">
        <v>7</v>
      </c>
      <c r="Q156" s="10">
        <v>14</v>
      </c>
      <c r="R156" s="10">
        <v>35</v>
      </c>
      <c r="S156" s="10">
        <v>85</v>
      </c>
      <c r="T156" s="10">
        <v>105</v>
      </c>
      <c r="U156" s="10">
        <v>150</v>
      </c>
      <c r="V156" s="10">
        <v>300</v>
      </c>
    </row>
    <row r="157" spans="1:22">
      <c r="A157" s="18" t="s">
        <v>76</v>
      </c>
      <c r="B157" s="21" t="s">
        <v>77</v>
      </c>
      <c r="C157" s="10">
        <v>5004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2</v>
      </c>
      <c r="J157" s="10">
        <v>6</v>
      </c>
      <c r="K157" s="10">
        <v>6</v>
      </c>
      <c r="L157" s="10">
        <v>17</v>
      </c>
      <c r="M157" s="10">
        <v>14</v>
      </c>
      <c r="N157" s="10">
        <v>47</v>
      </c>
      <c r="O157" s="10">
        <v>71</v>
      </c>
      <c r="P157" s="10">
        <v>110</v>
      </c>
      <c r="Q157" s="10">
        <v>223</v>
      </c>
      <c r="R157" s="10">
        <v>364</v>
      </c>
      <c r="S157" s="10">
        <v>731</v>
      </c>
      <c r="T157" s="10">
        <v>860</v>
      </c>
      <c r="U157" s="10">
        <v>1024</v>
      </c>
      <c r="V157" s="10">
        <v>1529</v>
      </c>
    </row>
    <row r="158" spans="1:22" ht="22.8">
      <c r="A158" s="18" t="s">
        <v>78</v>
      </c>
      <c r="B158" s="21" t="s">
        <v>79</v>
      </c>
      <c r="C158" s="10">
        <v>10160</v>
      </c>
      <c r="D158" s="10">
        <v>1</v>
      </c>
      <c r="E158" s="10" t="s">
        <v>161</v>
      </c>
      <c r="F158" s="10" t="s">
        <v>161</v>
      </c>
      <c r="G158" s="10">
        <v>2</v>
      </c>
      <c r="H158" s="10">
        <v>2</v>
      </c>
      <c r="I158" s="10">
        <v>5</v>
      </c>
      <c r="J158" s="10">
        <v>3</v>
      </c>
      <c r="K158" s="10">
        <v>14</v>
      </c>
      <c r="L158" s="10">
        <v>13</v>
      </c>
      <c r="M158" s="10">
        <v>17</v>
      </c>
      <c r="N158" s="10">
        <v>25</v>
      </c>
      <c r="O158" s="10">
        <v>34</v>
      </c>
      <c r="P158" s="10">
        <v>53</v>
      </c>
      <c r="Q158" s="10">
        <v>157</v>
      </c>
      <c r="R158" s="10">
        <v>402</v>
      </c>
      <c r="S158" s="10">
        <v>812</v>
      </c>
      <c r="T158" s="10">
        <v>1393</v>
      </c>
      <c r="U158" s="10">
        <v>2035</v>
      </c>
      <c r="V158" s="10">
        <v>5192</v>
      </c>
    </row>
    <row r="159" spans="1:22">
      <c r="A159" s="18" t="s">
        <v>80</v>
      </c>
      <c r="B159" s="21" t="s">
        <v>81</v>
      </c>
      <c r="C159" s="10">
        <v>10935</v>
      </c>
      <c r="D159" s="10" t="s">
        <v>161</v>
      </c>
      <c r="E159" s="10">
        <v>2</v>
      </c>
      <c r="F159" s="10">
        <v>1</v>
      </c>
      <c r="G159" s="10">
        <v>2</v>
      </c>
      <c r="H159" s="10" t="s">
        <v>161</v>
      </c>
      <c r="I159" s="10">
        <v>4</v>
      </c>
      <c r="J159" s="10">
        <v>11</v>
      </c>
      <c r="K159" s="10">
        <v>13</v>
      </c>
      <c r="L159" s="10">
        <v>11</v>
      </c>
      <c r="M159" s="10">
        <v>27</v>
      </c>
      <c r="N159" s="10">
        <v>38</v>
      </c>
      <c r="O159" s="10">
        <v>62</v>
      </c>
      <c r="P159" s="10">
        <v>75</v>
      </c>
      <c r="Q159" s="10">
        <v>171</v>
      </c>
      <c r="R159" s="10">
        <v>397</v>
      </c>
      <c r="S159" s="10">
        <v>1040</v>
      </c>
      <c r="T159" s="10">
        <v>1756</v>
      </c>
      <c r="U159" s="10">
        <v>2452</v>
      </c>
      <c r="V159" s="10">
        <v>4873</v>
      </c>
    </row>
    <row r="160" spans="1:22" ht="22.8">
      <c r="A160" s="18" t="s">
        <v>82</v>
      </c>
      <c r="B160" s="21" t="s">
        <v>83</v>
      </c>
      <c r="C160" s="10">
        <v>440</v>
      </c>
      <c r="D160" s="10" t="s">
        <v>161</v>
      </c>
      <c r="E160" s="10" t="s">
        <v>161</v>
      </c>
      <c r="F160" s="10" t="s">
        <v>161</v>
      </c>
      <c r="G160" s="10">
        <v>1</v>
      </c>
      <c r="H160" s="10">
        <v>1</v>
      </c>
      <c r="I160" s="10" t="s">
        <v>161</v>
      </c>
      <c r="J160" s="10" t="s">
        <v>161</v>
      </c>
      <c r="K160" s="10">
        <v>1</v>
      </c>
      <c r="L160" s="10">
        <v>3</v>
      </c>
      <c r="M160" s="10">
        <v>4</v>
      </c>
      <c r="N160" s="10">
        <v>8</v>
      </c>
      <c r="O160" s="10">
        <v>7</v>
      </c>
      <c r="P160" s="10">
        <v>10</v>
      </c>
      <c r="Q160" s="10">
        <v>19</v>
      </c>
      <c r="R160" s="10">
        <v>33</v>
      </c>
      <c r="S160" s="10">
        <v>54</v>
      </c>
      <c r="T160" s="10">
        <v>58</v>
      </c>
      <c r="U160" s="10">
        <v>78</v>
      </c>
      <c r="V160" s="10">
        <v>163</v>
      </c>
    </row>
    <row r="161" spans="1:22" ht="22.8">
      <c r="A161" s="18" t="s">
        <v>84</v>
      </c>
      <c r="B161" s="21" t="s">
        <v>85</v>
      </c>
      <c r="C161" s="10">
        <v>861</v>
      </c>
      <c r="D161" s="10" t="s">
        <v>161</v>
      </c>
      <c r="E161" s="10" t="s">
        <v>161</v>
      </c>
      <c r="F161" s="10" t="s">
        <v>161</v>
      </c>
      <c r="G161" s="10">
        <v>2</v>
      </c>
      <c r="H161" s="10">
        <v>3</v>
      </c>
      <c r="I161" s="10">
        <v>1</v>
      </c>
      <c r="J161" s="10">
        <v>2</v>
      </c>
      <c r="K161" s="10">
        <v>3</v>
      </c>
      <c r="L161" s="10">
        <v>2</v>
      </c>
      <c r="M161" s="10">
        <v>2</v>
      </c>
      <c r="N161" s="10">
        <v>2</v>
      </c>
      <c r="O161" s="10">
        <v>3</v>
      </c>
      <c r="P161" s="10">
        <v>11</v>
      </c>
      <c r="Q161" s="10">
        <v>15</v>
      </c>
      <c r="R161" s="10">
        <v>36</v>
      </c>
      <c r="S161" s="10">
        <v>79</v>
      </c>
      <c r="T161" s="10">
        <v>126</v>
      </c>
      <c r="U161" s="10">
        <v>168</v>
      </c>
      <c r="V161" s="10">
        <v>406</v>
      </c>
    </row>
    <row r="162" spans="1:22" ht="22.8">
      <c r="A162" s="18" t="s">
        <v>86</v>
      </c>
      <c r="B162" s="21" t="s">
        <v>87</v>
      </c>
      <c r="C162" s="10">
        <v>2361</v>
      </c>
      <c r="D162" s="10">
        <v>4</v>
      </c>
      <c r="E162" s="10">
        <v>3</v>
      </c>
      <c r="F162" s="10" t="s">
        <v>161</v>
      </c>
      <c r="G162" s="10" t="s">
        <v>161</v>
      </c>
      <c r="H162" s="10">
        <v>2</v>
      </c>
      <c r="I162" s="10">
        <v>8</v>
      </c>
      <c r="J162" s="10">
        <v>4</v>
      </c>
      <c r="K162" s="10">
        <v>2</v>
      </c>
      <c r="L162" s="10">
        <v>8</v>
      </c>
      <c r="M162" s="10">
        <v>12</v>
      </c>
      <c r="N162" s="10">
        <v>15</v>
      </c>
      <c r="O162" s="10">
        <v>23</v>
      </c>
      <c r="P162" s="10">
        <v>31</v>
      </c>
      <c r="Q162" s="10">
        <v>56</v>
      </c>
      <c r="R162" s="10">
        <v>120</v>
      </c>
      <c r="S162" s="10">
        <v>262</v>
      </c>
      <c r="T162" s="10">
        <v>361</v>
      </c>
      <c r="U162" s="10">
        <v>468</v>
      </c>
      <c r="V162" s="10">
        <v>982</v>
      </c>
    </row>
    <row r="163" spans="1:22" ht="22.8">
      <c r="A163" s="18" t="s">
        <v>88</v>
      </c>
      <c r="B163" s="21" t="s">
        <v>140</v>
      </c>
      <c r="C163" s="10">
        <v>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>
        <v>1</v>
      </c>
    </row>
    <row r="164" spans="1:22" ht="22.8">
      <c r="A164" s="18" t="s">
        <v>90</v>
      </c>
      <c r="B164" s="21" t="s">
        <v>141</v>
      </c>
      <c r="C164" s="10">
        <v>1008</v>
      </c>
      <c r="D164" s="10" t="s">
        <v>161</v>
      </c>
      <c r="E164" s="10" t="s">
        <v>161</v>
      </c>
      <c r="F164" s="10" t="s">
        <v>161</v>
      </c>
      <c r="G164" s="10" t="s">
        <v>161</v>
      </c>
      <c r="H164" s="10" t="s">
        <v>161</v>
      </c>
      <c r="I164" s="10" t="s">
        <v>161</v>
      </c>
      <c r="J164" s="10">
        <v>2</v>
      </c>
      <c r="K164" s="10">
        <v>5</v>
      </c>
      <c r="L164" s="10">
        <v>4</v>
      </c>
      <c r="M164" s="10">
        <v>6</v>
      </c>
      <c r="N164" s="10">
        <v>19</v>
      </c>
      <c r="O164" s="10">
        <v>17</v>
      </c>
      <c r="P164" s="10">
        <v>28</v>
      </c>
      <c r="Q164" s="10">
        <v>37</v>
      </c>
      <c r="R164" s="10">
        <v>65</v>
      </c>
      <c r="S164" s="10">
        <v>135</v>
      </c>
      <c r="T164" s="10">
        <v>189</v>
      </c>
      <c r="U164" s="10">
        <v>190</v>
      </c>
      <c r="V164" s="10">
        <v>311</v>
      </c>
    </row>
    <row r="165" spans="1:22">
      <c r="A165" s="18" t="s">
        <v>92</v>
      </c>
      <c r="B165" s="21" t="s">
        <v>93</v>
      </c>
      <c r="C165" s="10">
        <v>763</v>
      </c>
      <c r="D165" s="10" t="s">
        <v>161</v>
      </c>
      <c r="E165" s="10" t="s">
        <v>161</v>
      </c>
      <c r="F165" s="10" t="s">
        <v>161</v>
      </c>
      <c r="G165" s="10">
        <v>1</v>
      </c>
      <c r="H165" s="10" t="s">
        <v>161</v>
      </c>
      <c r="I165" s="10" t="s">
        <v>161</v>
      </c>
      <c r="J165" s="10">
        <v>2</v>
      </c>
      <c r="K165" s="10">
        <v>1</v>
      </c>
      <c r="L165" s="10">
        <v>1</v>
      </c>
      <c r="M165" s="10">
        <v>3</v>
      </c>
      <c r="N165" s="10">
        <v>4</v>
      </c>
      <c r="O165" s="10">
        <v>14</v>
      </c>
      <c r="P165" s="10">
        <v>13</v>
      </c>
      <c r="Q165" s="10">
        <v>27</v>
      </c>
      <c r="R165" s="10">
        <v>53</v>
      </c>
      <c r="S165" s="10">
        <v>96</v>
      </c>
      <c r="T165" s="10">
        <v>125</v>
      </c>
      <c r="U165" s="10">
        <v>157</v>
      </c>
      <c r="V165" s="10">
        <v>266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>
        <v>2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>
        <v>1</v>
      </c>
      <c r="P167" s="10" t="s">
        <v>161</v>
      </c>
      <c r="Q167" s="10" t="s">
        <v>161</v>
      </c>
      <c r="R167" s="10" t="s">
        <v>161</v>
      </c>
      <c r="S167" s="10">
        <v>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3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>
        <v>3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>
        <v>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>
        <v>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23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>
        <v>1</v>
      </c>
      <c r="K172" s="10" t="s">
        <v>161</v>
      </c>
      <c r="L172" s="10">
        <v>1</v>
      </c>
      <c r="M172" s="10" t="s">
        <v>161</v>
      </c>
      <c r="N172" s="10">
        <v>2</v>
      </c>
      <c r="O172" s="10" t="s">
        <v>161</v>
      </c>
      <c r="P172" s="10">
        <v>2</v>
      </c>
      <c r="Q172" s="10" t="s">
        <v>161</v>
      </c>
      <c r="R172" s="10">
        <v>4</v>
      </c>
      <c r="S172" s="10" t="s">
        <v>161</v>
      </c>
      <c r="T172" s="10">
        <v>5</v>
      </c>
      <c r="U172" s="10">
        <v>4</v>
      </c>
      <c r="V172" s="10">
        <v>4</v>
      </c>
    </row>
    <row r="173" spans="1:22" ht="22.8">
      <c r="A173" s="18" t="s">
        <v>108</v>
      </c>
      <c r="B173" s="21" t="s">
        <v>109</v>
      </c>
      <c r="C173" s="10">
        <v>201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>
        <v>1</v>
      </c>
      <c r="K173" s="10" t="s">
        <v>161</v>
      </c>
      <c r="L173" s="10">
        <v>3</v>
      </c>
      <c r="M173" s="10">
        <v>1</v>
      </c>
      <c r="N173" s="10">
        <v>2</v>
      </c>
      <c r="O173" s="10">
        <v>3</v>
      </c>
      <c r="P173" s="10">
        <v>2</v>
      </c>
      <c r="Q173" s="10">
        <v>7</v>
      </c>
      <c r="R173" s="10">
        <v>20</v>
      </c>
      <c r="S173" s="10">
        <v>26</v>
      </c>
      <c r="T173" s="10">
        <v>31</v>
      </c>
      <c r="U173" s="10">
        <v>49</v>
      </c>
      <c r="V173" s="10">
        <v>56</v>
      </c>
    </row>
    <row r="174" spans="1:22">
      <c r="A174" s="18" t="s">
        <v>110</v>
      </c>
      <c r="B174" s="21" t="s">
        <v>111</v>
      </c>
      <c r="C174" s="10">
        <v>122</v>
      </c>
      <c r="D174" s="10">
        <v>95</v>
      </c>
      <c r="E174" s="10">
        <v>13</v>
      </c>
      <c r="F174" s="10">
        <v>3</v>
      </c>
      <c r="G174" s="10">
        <v>4</v>
      </c>
      <c r="H174" s="10">
        <v>6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>
        <v>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92</v>
      </c>
      <c r="D175" s="10">
        <v>92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3878</v>
      </c>
      <c r="D176" s="10">
        <v>7</v>
      </c>
      <c r="E176" s="10">
        <v>2</v>
      </c>
      <c r="F176" s="10" t="s">
        <v>161</v>
      </c>
      <c r="G176" s="10" t="s">
        <v>161</v>
      </c>
      <c r="H176" s="10">
        <v>1</v>
      </c>
      <c r="I176" s="10">
        <v>4</v>
      </c>
      <c r="J176" s="10">
        <v>3</v>
      </c>
      <c r="K176" s="10">
        <v>3</v>
      </c>
      <c r="L176" s="10">
        <v>4</v>
      </c>
      <c r="M176" s="10">
        <v>12</v>
      </c>
      <c r="N176" s="10">
        <v>14</v>
      </c>
      <c r="O176" s="10">
        <v>20</v>
      </c>
      <c r="P176" s="10">
        <v>28</v>
      </c>
      <c r="Q176" s="10">
        <v>62</v>
      </c>
      <c r="R176" s="10">
        <v>137</v>
      </c>
      <c r="S176" s="10">
        <v>247</v>
      </c>
      <c r="T176" s="10">
        <v>497</v>
      </c>
      <c r="U176" s="10">
        <v>711</v>
      </c>
      <c r="V176" s="10">
        <v>2126</v>
      </c>
    </row>
    <row r="177" spans="1:22">
      <c r="A177" s="18" t="s">
        <v>116</v>
      </c>
      <c r="B177" s="21" t="s">
        <v>117</v>
      </c>
      <c r="C177" s="10">
        <v>471</v>
      </c>
      <c r="D177" s="10">
        <v>1</v>
      </c>
      <c r="E177" s="10">
        <v>1</v>
      </c>
      <c r="F177" s="10">
        <v>8</v>
      </c>
      <c r="G177" s="10">
        <v>7</v>
      </c>
      <c r="H177" s="10">
        <v>40</v>
      </c>
      <c r="I177" s="10">
        <v>43</v>
      </c>
      <c r="J177" s="10">
        <v>31</v>
      </c>
      <c r="K177" s="10">
        <v>37</v>
      </c>
      <c r="L177" s="10">
        <v>30</v>
      </c>
      <c r="M177" s="10">
        <v>28</v>
      </c>
      <c r="N177" s="10">
        <v>19</v>
      </c>
      <c r="O177" s="10">
        <v>19</v>
      </c>
      <c r="P177" s="10">
        <v>19</v>
      </c>
      <c r="Q177" s="10">
        <v>37</v>
      </c>
      <c r="R177" s="10">
        <v>36</v>
      </c>
      <c r="S177" s="10">
        <v>41</v>
      </c>
      <c r="T177" s="10">
        <v>41</v>
      </c>
      <c r="U177" s="10">
        <v>23</v>
      </c>
      <c r="V177" s="10">
        <v>10</v>
      </c>
    </row>
    <row r="178" spans="1:22">
      <c r="A178" s="18" t="s">
        <v>118</v>
      </c>
      <c r="B178" s="21" t="s">
        <v>119</v>
      </c>
      <c r="C178" s="10">
        <v>76</v>
      </c>
      <c r="D178" s="10" t="s">
        <v>161</v>
      </c>
      <c r="E178" s="10" t="s">
        <v>161</v>
      </c>
      <c r="F178" s="10" t="s">
        <v>161</v>
      </c>
      <c r="G178" s="10">
        <v>1</v>
      </c>
      <c r="H178" s="10">
        <v>10</v>
      </c>
      <c r="I178" s="10">
        <v>14</v>
      </c>
      <c r="J178" s="10">
        <v>8</v>
      </c>
      <c r="K178" s="10">
        <v>10</v>
      </c>
      <c r="L178" s="10">
        <v>8</v>
      </c>
      <c r="M178" s="10">
        <v>3</v>
      </c>
      <c r="N178" s="10">
        <v>2</v>
      </c>
      <c r="O178" s="10">
        <v>2</v>
      </c>
      <c r="P178" s="10">
        <v>2</v>
      </c>
      <c r="Q178" s="10">
        <v>1</v>
      </c>
      <c r="R178" s="10">
        <v>6</v>
      </c>
      <c r="S178" s="10">
        <v>4</v>
      </c>
      <c r="T178" s="10">
        <v>1</v>
      </c>
      <c r="U178" s="10">
        <v>3</v>
      </c>
      <c r="V178" s="10">
        <v>1</v>
      </c>
    </row>
    <row r="179" spans="1:22" ht="34.200000000000003">
      <c r="A179" s="18" t="s">
        <v>120</v>
      </c>
      <c r="B179" s="21" t="s">
        <v>121</v>
      </c>
      <c r="C179" s="10">
        <v>29</v>
      </c>
      <c r="D179" s="10">
        <v>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 t="s">
        <v>161</v>
      </c>
      <c r="K179" s="10" t="s">
        <v>161</v>
      </c>
      <c r="L179" s="10" t="s">
        <v>161</v>
      </c>
      <c r="M179" s="10" t="s">
        <v>161</v>
      </c>
      <c r="N179" s="10">
        <v>1</v>
      </c>
      <c r="O179" s="10">
        <v>4</v>
      </c>
      <c r="P179" s="10">
        <v>5</v>
      </c>
      <c r="Q179" s="10">
        <v>1</v>
      </c>
      <c r="R179" s="10">
        <v>6</v>
      </c>
      <c r="S179" s="10">
        <v>2</v>
      </c>
      <c r="T179" s="10">
        <v>6</v>
      </c>
      <c r="U179" s="10">
        <v>2</v>
      </c>
      <c r="V179" s="10">
        <v>1</v>
      </c>
    </row>
    <row r="180" spans="1:22">
      <c r="A180" s="18" t="s">
        <v>122</v>
      </c>
      <c r="B180" s="21" t="s">
        <v>123</v>
      </c>
      <c r="C180" s="10">
        <v>193</v>
      </c>
      <c r="D180" s="10" t="s">
        <v>161</v>
      </c>
      <c r="E180" s="10" t="s">
        <v>161</v>
      </c>
      <c r="F180" s="10">
        <v>1</v>
      </c>
      <c r="G180" s="10">
        <v>1</v>
      </c>
      <c r="H180" s="10" t="s">
        <v>161</v>
      </c>
      <c r="I180" s="10">
        <v>8</v>
      </c>
      <c r="J180" s="10">
        <v>2</v>
      </c>
      <c r="K180" s="10">
        <v>6</v>
      </c>
      <c r="L180" s="10">
        <v>9</v>
      </c>
      <c r="M180" s="10">
        <v>8</v>
      </c>
      <c r="N180" s="10">
        <v>3</v>
      </c>
      <c r="O180" s="10">
        <v>6</v>
      </c>
      <c r="P180" s="10">
        <v>10</v>
      </c>
      <c r="Q180" s="10">
        <v>11</v>
      </c>
      <c r="R180" s="10">
        <v>13</v>
      </c>
      <c r="S180" s="10">
        <v>21</v>
      </c>
      <c r="T180" s="10">
        <v>21</v>
      </c>
      <c r="U180" s="10">
        <v>24</v>
      </c>
      <c r="V180" s="10">
        <v>49</v>
      </c>
    </row>
    <row r="181" spans="1:22">
      <c r="A181" s="18" t="s">
        <v>124</v>
      </c>
      <c r="B181" s="21" t="s">
        <v>125</v>
      </c>
      <c r="C181" s="10">
        <v>52</v>
      </c>
      <c r="D181" s="10">
        <v>1</v>
      </c>
      <c r="E181" s="10" t="s">
        <v>161</v>
      </c>
      <c r="F181" s="10" t="s">
        <v>161</v>
      </c>
      <c r="G181" s="10" t="s">
        <v>161</v>
      </c>
      <c r="H181" s="10" t="s">
        <v>161</v>
      </c>
      <c r="I181" s="10">
        <v>2</v>
      </c>
      <c r="J181" s="10">
        <v>2</v>
      </c>
      <c r="K181" s="10">
        <v>2</v>
      </c>
      <c r="L181" s="10" t="s">
        <v>161</v>
      </c>
      <c r="M181" s="10" t="s">
        <v>161</v>
      </c>
      <c r="N181" s="10" t="s">
        <v>161</v>
      </c>
      <c r="O181" s="10" t="s">
        <v>161</v>
      </c>
      <c r="P181" s="10">
        <v>1</v>
      </c>
      <c r="Q181" s="10">
        <v>1</v>
      </c>
      <c r="R181" s="10">
        <v>4</v>
      </c>
      <c r="S181" s="10">
        <v>8</v>
      </c>
      <c r="T181" s="10">
        <v>11</v>
      </c>
      <c r="U181" s="10">
        <v>4</v>
      </c>
      <c r="V181" s="10">
        <v>16</v>
      </c>
    </row>
    <row r="182" spans="1:22" ht="22.8">
      <c r="A182" s="18" t="s">
        <v>126</v>
      </c>
      <c r="B182" s="21" t="s">
        <v>142</v>
      </c>
      <c r="C182" s="10">
        <v>155</v>
      </c>
      <c r="D182" s="10">
        <v>6</v>
      </c>
      <c r="E182" s="10">
        <v>8</v>
      </c>
      <c r="F182" s="10">
        <v>2</v>
      </c>
      <c r="G182" s="10">
        <v>3</v>
      </c>
      <c r="H182" s="10" t="s">
        <v>161</v>
      </c>
      <c r="I182" s="10">
        <v>6</v>
      </c>
      <c r="J182" s="10">
        <v>5</v>
      </c>
      <c r="K182" s="10">
        <v>3</v>
      </c>
      <c r="L182" s="10">
        <v>4</v>
      </c>
      <c r="M182" s="10">
        <v>8</v>
      </c>
      <c r="N182" s="10">
        <v>3</v>
      </c>
      <c r="O182" s="10">
        <v>7</v>
      </c>
      <c r="P182" s="10">
        <v>10</v>
      </c>
      <c r="Q182" s="10">
        <v>14</v>
      </c>
      <c r="R182" s="10">
        <v>10</v>
      </c>
      <c r="S182" s="10">
        <v>22</v>
      </c>
      <c r="T182" s="10">
        <v>19</v>
      </c>
      <c r="U182" s="10">
        <v>14</v>
      </c>
      <c r="V182" s="10">
        <v>11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48</v>
      </c>
      <c r="D184" s="10" t="s">
        <v>161</v>
      </c>
      <c r="E184" s="10" t="s">
        <v>161</v>
      </c>
      <c r="F184" s="10" t="s">
        <v>161</v>
      </c>
      <c r="G184" s="10">
        <v>1</v>
      </c>
      <c r="H184" s="10">
        <v>1</v>
      </c>
      <c r="I184" s="10">
        <v>1</v>
      </c>
      <c r="J184" s="10">
        <v>2</v>
      </c>
      <c r="K184" s="10">
        <v>3</v>
      </c>
      <c r="L184" s="10">
        <v>5</v>
      </c>
      <c r="M184" s="10">
        <v>6</v>
      </c>
      <c r="N184" s="10">
        <v>2</v>
      </c>
      <c r="O184" s="10">
        <v>6</v>
      </c>
      <c r="P184" s="10">
        <v>5</v>
      </c>
      <c r="Q184" s="10">
        <v>1</v>
      </c>
      <c r="R184" s="10">
        <v>2</v>
      </c>
      <c r="S184" s="10">
        <v>3</v>
      </c>
      <c r="T184" s="10">
        <v>4</v>
      </c>
      <c r="U184" s="10">
        <v>2</v>
      </c>
      <c r="V184" s="10">
        <v>4</v>
      </c>
    </row>
    <row r="185" spans="1:22" ht="22.8">
      <c r="A185" s="18" t="s">
        <v>132</v>
      </c>
      <c r="B185" s="21" t="s">
        <v>145</v>
      </c>
      <c r="C185" s="10">
        <v>31</v>
      </c>
      <c r="D185" s="10">
        <v>1</v>
      </c>
      <c r="E185" s="10" t="s">
        <v>161</v>
      </c>
      <c r="F185" s="10" t="s">
        <v>161</v>
      </c>
      <c r="G185" s="10" t="s">
        <v>161</v>
      </c>
      <c r="H185" s="10" t="s">
        <v>161</v>
      </c>
      <c r="I185" s="10" t="s">
        <v>161</v>
      </c>
      <c r="J185" s="10">
        <v>2</v>
      </c>
      <c r="K185" s="10">
        <v>5</v>
      </c>
      <c r="L185" s="10">
        <v>1</v>
      </c>
      <c r="M185" s="10">
        <v>1</v>
      </c>
      <c r="N185" s="10">
        <v>2</v>
      </c>
      <c r="O185" s="10">
        <v>4</v>
      </c>
      <c r="P185" s="10">
        <v>4</v>
      </c>
      <c r="Q185" s="10">
        <v>3</v>
      </c>
      <c r="R185" s="10">
        <v>2</v>
      </c>
      <c r="S185" s="10">
        <v>4</v>
      </c>
      <c r="T185" s="10" t="s">
        <v>161</v>
      </c>
      <c r="U185" s="10">
        <v>1</v>
      </c>
      <c r="V185" s="10">
        <v>1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H16" sqref="H1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149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103915</v>
      </c>
      <c r="D6" s="9">
        <v>530</v>
      </c>
      <c r="E6" s="9">
        <v>86</v>
      </c>
      <c r="F6" s="9">
        <v>73</v>
      </c>
      <c r="G6" s="9">
        <v>69</v>
      </c>
      <c r="H6" s="9">
        <v>294</v>
      </c>
      <c r="I6" s="9">
        <v>531</v>
      </c>
      <c r="J6" s="9">
        <v>533</v>
      </c>
      <c r="K6" s="9">
        <v>606</v>
      </c>
      <c r="L6" s="9">
        <v>777</v>
      </c>
      <c r="M6" s="9">
        <v>1167</v>
      </c>
      <c r="N6" s="9">
        <v>1744</v>
      </c>
      <c r="O6" s="9">
        <v>2445</v>
      </c>
      <c r="P6" s="9">
        <v>3470</v>
      </c>
      <c r="Q6" s="9">
        <v>4980</v>
      </c>
      <c r="R6" s="9">
        <v>8450</v>
      </c>
      <c r="S6" s="9">
        <v>13399</v>
      </c>
      <c r="T6" s="9">
        <v>16867</v>
      </c>
      <c r="U6" s="9">
        <v>16989</v>
      </c>
      <c r="V6" s="9">
        <v>30905</v>
      </c>
    </row>
    <row r="7" spans="1:24">
      <c r="A7" s="17" t="s">
        <v>24</v>
      </c>
      <c r="B7" s="21" t="s">
        <v>25</v>
      </c>
      <c r="C7" s="10">
        <v>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>
        <v>1</v>
      </c>
    </row>
    <row r="8" spans="1:24">
      <c r="A8" s="17" t="s">
        <v>26</v>
      </c>
      <c r="B8" s="21" t="s">
        <v>27</v>
      </c>
      <c r="C8" s="10">
        <v>86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 t="s">
        <v>161</v>
      </c>
      <c r="J8" s="10" t="s">
        <v>161</v>
      </c>
      <c r="K8" s="10" t="s">
        <v>161</v>
      </c>
      <c r="L8" s="10">
        <v>2</v>
      </c>
      <c r="M8" s="10">
        <v>3</v>
      </c>
      <c r="N8" s="10">
        <v>3</v>
      </c>
      <c r="O8" s="10">
        <v>1</v>
      </c>
      <c r="P8" s="10">
        <v>4</v>
      </c>
      <c r="Q8" s="10">
        <v>2</v>
      </c>
      <c r="R8" s="10">
        <v>8</v>
      </c>
      <c r="S8" s="10">
        <v>12</v>
      </c>
      <c r="T8" s="10">
        <v>19</v>
      </c>
      <c r="U8" s="10">
        <v>16</v>
      </c>
      <c r="V8" s="10">
        <v>16</v>
      </c>
    </row>
    <row r="9" spans="1:24">
      <c r="A9" s="17" t="s">
        <v>28</v>
      </c>
      <c r="B9" s="21" t="s">
        <v>29</v>
      </c>
      <c r="C9" s="10">
        <v>508</v>
      </c>
      <c r="D9" s="10">
        <v>13</v>
      </c>
      <c r="E9" s="10">
        <v>2</v>
      </c>
      <c r="F9" s="10" t="s">
        <v>161</v>
      </c>
      <c r="G9" s="10">
        <v>1</v>
      </c>
      <c r="H9" s="10" t="s">
        <v>161</v>
      </c>
      <c r="I9" s="10">
        <v>2</v>
      </c>
      <c r="J9" s="10" t="s">
        <v>161</v>
      </c>
      <c r="K9" s="10">
        <v>2</v>
      </c>
      <c r="L9" s="10">
        <v>4</v>
      </c>
      <c r="M9" s="10">
        <v>2</v>
      </c>
      <c r="N9" s="10">
        <v>3</v>
      </c>
      <c r="O9" s="10">
        <v>8</v>
      </c>
      <c r="P9" s="10">
        <v>4</v>
      </c>
      <c r="Q9" s="10">
        <v>17</v>
      </c>
      <c r="R9" s="10">
        <v>29</v>
      </c>
      <c r="S9" s="10">
        <v>58</v>
      </c>
      <c r="T9" s="10">
        <v>86</v>
      </c>
      <c r="U9" s="10">
        <v>102</v>
      </c>
      <c r="V9" s="10">
        <v>175</v>
      </c>
    </row>
    <row r="10" spans="1:24">
      <c r="A10" s="17" t="s">
        <v>30</v>
      </c>
      <c r="B10" s="21" t="s">
        <v>31</v>
      </c>
      <c r="C10" s="10">
        <v>108</v>
      </c>
      <c r="D10" s="10" t="s">
        <v>161</v>
      </c>
      <c r="E10" s="10" t="s">
        <v>161</v>
      </c>
      <c r="F10" s="10" t="s">
        <v>161</v>
      </c>
      <c r="G10" s="10" t="s">
        <v>161</v>
      </c>
      <c r="H10" s="10">
        <v>1</v>
      </c>
      <c r="I10" s="10">
        <v>1</v>
      </c>
      <c r="J10" s="10" t="s">
        <v>161</v>
      </c>
      <c r="K10" s="10">
        <v>2</v>
      </c>
      <c r="L10" s="10">
        <v>3</v>
      </c>
      <c r="M10" s="10">
        <v>3</v>
      </c>
      <c r="N10" s="10">
        <v>6</v>
      </c>
      <c r="O10" s="10">
        <v>4</v>
      </c>
      <c r="P10" s="10">
        <v>9</v>
      </c>
      <c r="Q10" s="10">
        <v>11</v>
      </c>
      <c r="R10" s="10">
        <v>14</v>
      </c>
      <c r="S10" s="10">
        <v>21</v>
      </c>
      <c r="T10" s="10">
        <v>18</v>
      </c>
      <c r="U10" s="10">
        <v>9</v>
      </c>
      <c r="V10" s="10">
        <v>6</v>
      </c>
    </row>
    <row r="11" spans="1:24" ht="22.8">
      <c r="A11" s="17" t="s">
        <v>32</v>
      </c>
      <c r="B11" s="21" t="s">
        <v>33</v>
      </c>
      <c r="C11" s="10">
        <v>5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>
        <v>1</v>
      </c>
      <c r="J11" s="10" t="s">
        <v>161</v>
      </c>
      <c r="K11" s="10">
        <v>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>
        <v>1</v>
      </c>
      <c r="T11" s="10" t="s">
        <v>161</v>
      </c>
      <c r="U11" s="10" t="s">
        <v>161</v>
      </c>
      <c r="V11" s="10">
        <v>2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34</v>
      </c>
      <c r="D13" s="10">
        <v>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>
        <v>1</v>
      </c>
      <c r="J13" s="10">
        <v>1</v>
      </c>
      <c r="K13" s="10" t="s">
        <v>161</v>
      </c>
      <c r="L13" s="10" t="s">
        <v>161</v>
      </c>
      <c r="M13" s="10">
        <v>1</v>
      </c>
      <c r="N13" s="10">
        <v>1</v>
      </c>
      <c r="O13" s="10">
        <v>2</v>
      </c>
      <c r="P13" s="10">
        <v>1</v>
      </c>
      <c r="Q13" s="10">
        <v>4</v>
      </c>
      <c r="R13" s="10">
        <v>4</v>
      </c>
      <c r="S13" s="10">
        <v>6</v>
      </c>
      <c r="T13" s="10">
        <v>3</v>
      </c>
      <c r="U13" s="10">
        <v>2</v>
      </c>
      <c r="V13" s="10">
        <v>7</v>
      </c>
    </row>
    <row r="14" spans="1:24" ht="22.8">
      <c r="A14" s="17" t="s">
        <v>38</v>
      </c>
      <c r="B14" s="21" t="s">
        <v>39</v>
      </c>
      <c r="C14" s="10">
        <v>263</v>
      </c>
      <c r="D14" s="10" t="s">
        <v>161</v>
      </c>
      <c r="E14" s="10" t="s">
        <v>161</v>
      </c>
      <c r="F14" s="10">
        <v>1</v>
      </c>
      <c r="G14" s="10" t="s">
        <v>161</v>
      </c>
      <c r="H14" s="10" t="s">
        <v>161</v>
      </c>
      <c r="I14" s="10">
        <v>3</v>
      </c>
      <c r="J14" s="10" t="s">
        <v>161</v>
      </c>
      <c r="K14" s="10">
        <v>2</v>
      </c>
      <c r="L14" s="10">
        <v>2</v>
      </c>
      <c r="M14" s="10">
        <v>9</v>
      </c>
      <c r="N14" s="10">
        <v>14</v>
      </c>
      <c r="O14" s="10">
        <v>19</v>
      </c>
      <c r="P14" s="10">
        <v>20</v>
      </c>
      <c r="Q14" s="10">
        <v>30</v>
      </c>
      <c r="R14" s="10">
        <v>27</v>
      </c>
      <c r="S14" s="10">
        <v>42</v>
      </c>
      <c r="T14" s="10">
        <v>27</v>
      </c>
      <c r="U14" s="10">
        <v>28</v>
      </c>
      <c r="V14" s="10">
        <v>39</v>
      </c>
    </row>
    <row r="15" spans="1:24" ht="22.8">
      <c r="A15" s="17" t="s">
        <v>40</v>
      </c>
      <c r="B15" s="21" t="s">
        <v>41</v>
      </c>
      <c r="C15" s="10">
        <v>7103</v>
      </c>
      <c r="D15" s="10" t="s">
        <v>161</v>
      </c>
      <c r="E15" s="10" t="s">
        <v>161</v>
      </c>
      <c r="F15" s="10" t="s">
        <v>161</v>
      </c>
      <c r="G15" s="10">
        <v>1</v>
      </c>
      <c r="H15" s="10" t="s">
        <v>161</v>
      </c>
      <c r="I15" s="10">
        <v>5</v>
      </c>
      <c r="J15" s="10">
        <v>9</v>
      </c>
      <c r="K15" s="10">
        <v>15</v>
      </c>
      <c r="L15" s="10">
        <v>38</v>
      </c>
      <c r="M15" s="10">
        <v>80</v>
      </c>
      <c r="N15" s="10">
        <v>131</v>
      </c>
      <c r="O15" s="10">
        <v>255</v>
      </c>
      <c r="P15" s="10">
        <v>359</v>
      </c>
      <c r="Q15" s="10">
        <v>560</v>
      </c>
      <c r="R15" s="10">
        <v>959</v>
      </c>
      <c r="S15" s="10">
        <v>1307</v>
      </c>
      <c r="T15" s="10">
        <v>1291</v>
      </c>
      <c r="U15" s="10">
        <v>1020</v>
      </c>
      <c r="V15" s="10">
        <v>1073</v>
      </c>
    </row>
    <row r="16" spans="1:24" ht="34.200000000000003">
      <c r="A16" s="18" t="s">
        <v>42</v>
      </c>
      <c r="B16" s="21" t="s">
        <v>43</v>
      </c>
      <c r="C16" s="10">
        <v>6053</v>
      </c>
      <c r="D16" s="10" t="s">
        <v>161</v>
      </c>
      <c r="E16" s="10">
        <v>1</v>
      </c>
      <c r="F16" s="10" t="s">
        <v>161</v>
      </c>
      <c r="G16" s="10" t="s">
        <v>161</v>
      </c>
      <c r="H16" s="10">
        <v>1</v>
      </c>
      <c r="I16" s="10" t="s">
        <v>161</v>
      </c>
      <c r="J16" s="10">
        <v>2</v>
      </c>
      <c r="K16" s="10">
        <v>4</v>
      </c>
      <c r="L16" s="10">
        <v>25</v>
      </c>
      <c r="M16" s="10">
        <v>70</v>
      </c>
      <c r="N16" s="10">
        <v>171</v>
      </c>
      <c r="O16" s="10">
        <v>313</v>
      </c>
      <c r="P16" s="10">
        <v>493</v>
      </c>
      <c r="Q16" s="10">
        <v>681</v>
      </c>
      <c r="R16" s="10">
        <v>963</v>
      </c>
      <c r="S16" s="10">
        <v>1222</v>
      </c>
      <c r="T16" s="10">
        <v>1085</v>
      </c>
      <c r="U16" s="10">
        <v>612</v>
      </c>
      <c r="V16" s="10">
        <v>410</v>
      </c>
    </row>
    <row r="17" spans="1:22" ht="34.200000000000003">
      <c r="A17" s="18" t="s">
        <v>44</v>
      </c>
      <c r="B17" s="21" t="s">
        <v>45</v>
      </c>
      <c r="C17" s="10">
        <v>2367</v>
      </c>
      <c r="D17" s="10" t="s">
        <v>161</v>
      </c>
      <c r="E17" s="10">
        <v>1</v>
      </c>
      <c r="F17" s="10">
        <v>1</v>
      </c>
      <c r="G17" s="10">
        <v>3</v>
      </c>
      <c r="H17" s="10">
        <v>7</v>
      </c>
      <c r="I17" s="10">
        <v>8</v>
      </c>
      <c r="J17" s="10">
        <v>9</v>
      </c>
      <c r="K17" s="10">
        <v>24</v>
      </c>
      <c r="L17" s="10">
        <v>51</v>
      </c>
      <c r="M17" s="10">
        <v>78</v>
      </c>
      <c r="N17" s="10">
        <v>114</v>
      </c>
      <c r="O17" s="10">
        <v>154</v>
      </c>
      <c r="P17" s="10">
        <v>160</v>
      </c>
      <c r="Q17" s="10">
        <v>208</v>
      </c>
      <c r="R17" s="10">
        <v>274</v>
      </c>
      <c r="S17" s="10">
        <v>348</v>
      </c>
      <c r="T17" s="10">
        <v>360</v>
      </c>
      <c r="U17" s="10">
        <v>238</v>
      </c>
      <c r="V17" s="10">
        <v>329</v>
      </c>
    </row>
    <row r="18" spans="1:22" ht="22.8">
      <c r="A18" s="18" t="s">
        <v>46</v>
      </c>
      <c r="B18" s="21" t="s">
        <v>47</v>
      </c>
      <c r="C18" s="10">
        <v>3792</v>
      </c>
      <c r="D18" s="10" t="s">
        <v>161</v>
      </c>
      <c r="E18" s="10">
        <v>1</v>
      </c>
      <c r="F18" s="10">
        <v>1</v>
      </c>
      <c r="G18" s="10" t="s">
        <v>161</v>
      </c>
      <c r="H18" s="10">
        <v>2</v>
      </c>
      <c r="I18" s="10">
        <v>6</v>
      </c>
      <c r="J18" s="10">
        <v>5</v>
      </c>
      <c r="K18" s="10">
        <v>12</v>
      </c>
      <c r="L18" s="10">
        <v>28</v>
      </c>
      <c r="M18" s="10">
        <v>41</v>
      </c>
      <c r="N18" s="10">
        <v>66</v>
      </c>
      <c r="O18" s="10">
        <v>81</v>
      </c>
      <c r="P18" s="10">
        <v>166</v>
      </c>
      <c r="Q18" s="10">
        <v>228</v>
      </c>
      <c r="R18" s="10">
        <v>432</v>
      </c>
      <c r="S18" s="10">
        <v>609</v>
      </c>
      <c r="T18" s="10">
        <v>756</v>
      </c>
      <c r="U18" s="10">
        <v>609</v>
      </c>
      <c r="V18" s="10">
        <v>749</v>
      </c>
    </row>
    <row r="19" spans="1:22" ht="22.8">
      <c r="A19" s="18" t="s">
        <v>48</v>
      </c>
      <c r="B19" s="21" t="s">
        <v>49</v>
      </c>
      <c r="C19" s="10">
        <v>3108</v>
      </c>
      <c r="D19" s="10">
        <v>5</v>
      </c>
      <c r="E19" s="10">
        <v>4</v>
      </c>
      <c r="F19" s="10">
        <v>10</v>
      </c>
      <c r="G19" s="10">
        <v>6</v>
      </c>
      <c r="H19" s="10">
        <v>6</v>
      </c>
      <c r="I19" s="10">
        <v>7</v>
      </c>
      <c r="J19" s="10">
        <v>21</v>
      </c>
      <c r="K19" s="10">
        <v>21</v>
      </c>
      <c r="L19" s="10">
        <v>35</v>
      </c>
      <c r="M19" s="10">
        <v>61</v>
      </c>
      <c r="N19" s="10">
        <v>106</v>
      </c>
      <c r="O19" s="10">
        <v>165</v>
      </c>
      <c r="P19" s="10">
        <v>203</v>
      </c>
      <c r="Q19" s="10">
        <v>274</v>
      </c>
      <c r="R19" s="10">
        <v>415</v>
      </c>
      <c r="S19" s="10">
        <v>535</v>
      </c>
      <c r="T19" s="10">
        <v>535</v>
      </c>
      <c r="U19" s="10">
        <v>352</v>
      </c>
      <c r="V19" s="10">
        <v>347</v>
      </c>
    </row>
    <row r="20" spans="1:22" ht="22.8">
      <c r="A20" s="18" t="s">
        <v>50</v>
      </c>
      <c r="B20" s="21" t="s">
        <v>51</v>
      </c>
      <c r="C20" s="10">
        <v>1694</v>
      </c>
      <c r="D20" s="10" t="s">
        <v>161</v>
      </c>
      <c r="E20" s="10">
        <v>5</v>
      </c>
      <c r="F20" s="10">
        <v>7</v>
      </c>
      <c r="G20" s="10">
        <v>6</v>
      </c>
      <c r="H20" s="10">
        <v>10</v>
      </c>
      <c r="I20" s="10">
        <v>12</v>
      </c>
      <c r="J20" s="10">
        <v>9</v>
      </c>
      <c r="K20" s="10">
        <v>19</v>
      </c>
      <c r="L20" s="10">
        <v>20</v>
      </c>
      <c r="M20" s="10">
        <v>25</v>
      </c>
      <c r="N20" s="10">
        <v>30</v>
      </c>
      <c r="O20" s="10">
        <v>59</v>
      </c>
      <c r="P20" s="10">
        <v>80</v>
      </c>
      <c r="Q20" s="10">
        <v>128</v>
      </c>
      <c r="R20" s="10">
        <v>220</v>
      </c>
      <c r="S20" s="10">
        <v>297</v>
      </c>
      <c r="T20" s="10">
        <v>296</v>
      </c>
      <c r="U20" s="10">
        <v>223</v>
      </c>
      <c r="V20" s="10">
        <v>248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6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 t="s">
        <v>161</v>
      </c>
      <c r="P23" s="10">
        <v>1</v>
      </c>
      <c r="Q23" s="10">
        <v>1</v>
      </c>
      <c r="R23" s="10">
        <v>2</v>
      </c>
      <c r="S23" s="10" t="s">
        <v>161</v>
      </c>
      <c r="T23" s="10">
        <v>1</v>
      </c>
      <c r="U23" s="10" t="s">
        <v>161</v>
      </c>
      <c r="V23" s="10">
        <v>1</v>
      </c>
    </row>
    <row r="24" spans="1:22" ht="22.8">
      <c r="A24" s="18" t="s">
        <v>58</v>
      </c>
      <c r="B24" s="21" t="s">
        <v>59</v>
      </c>
      <c r="C24" s="10">
        <v>1115</v>
      </c>
      <c r="D24" s="10">
        <v>8</v>
      </c>
      <c r="E24" s="10">
        <v>5</v>
      </c>
      <c r="F24" s="10">
        <v>3</v>
      </c>
      <c r="G24" s="10">
        <v>1</v>
      </c>
      <c r="H24" s="10">
        <v>3</v>
      </c>
      <c r="I24" s="10">
        <v>4</v>
      </c>
      <c r="J24" s="10">
        <v>7</v>
      </c>
      <c r="K24" s="10">
        <v>9</v>
      </c>
      <c r="L24" s="10">
        <v>12</v>
      </c>
      <c r="M24" s="10">
        <v>16</v>
      </c>
      <c r="N24" s="10">
        <v>19</v>
      </c>
      <c r="O24" s="10">
        <v>15</v>
      </c>
      <c r="P24" s="10">
        <v>45</v>
      </c>
      <c r="Q24" s="10">
        <v>65</v>
      </c>
      <c r="R24" s="10">
        <v>106</v>
      </c>
      <c r="S24" s="10">
        <v>173</v>
      </c>
      <c r="T24" s="10">
        <v>211</v>
      </c>
      <c r="U24" s="10">
        <v>193</v>
      </c>
      <c r="V24" s="10">
        <v>220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232</v>
      </c>
      <c r="D26" s="10" t="s">
        <v>161</v>
      </c>
      <c r="E26" s="10">
        <v>1</v>
      </c>
      <c r="F26" s="10">
        <v>1</v>
      </c>
      <c r="G26" s="10">
        <v>1</v>
      </c>
      <c r="H26" s="10">
        <v>2</v>
      </c>
      <c r="I26" s="10">
        <v>2</v>
      </c>
      <c r="J26" s="10">
        <v>5</v>
      </c>
      <c r="K26" s="10">
        <v>5</v>
      </c>
      <c r="L26" s="10">
        <v>5</v>
      </c>
      <c r="M26" s="10">
        <v>5</v>
      </c>
      <c r="N26" s="10">
        <v>3</v>
      </c>
      <c r="O26" s="10">
        <v>1</v>
      </c>
      <c r="P26" s="10">
        <v>10</v>
      </c>
      <c r="Q26" s="10">
        <v>9</v>
      </c>
      <c r="R26" s="10">
        <v>22</v>
      </c>
      <c r="S26" s="10">
        <v>28</v>
      </c>
      <c r="T26" s="10">
        <v>50</v>
      </c>
      <c r="U26" s="10">
        <v>35</v>
      </c>
      <c r="V26" s="10">
        <v>47</v>
      </c>
    </row>
    <row r="27" spans="1:22">
      <c r="A27" s="18" t="s">
        <v>64</v>
      </c>
      <c r="B27" s="21" t="s">
        <v>65</v>
      </c>
      <c r="C27" s="10">
        <v>143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>
        <v>2</v>
      </c>
      <c r="K27" s="10" t="s">
        <v>161</v>
      </c>
      <c r="L27" s="10">
        <v>2</v>
      </c>
      <c r="M27" s="10">
        <v>3</v>
      </c>
      <c r="N27" s="10">
        <v>3</v>
      </c>
      <c r="O27" s="10">
        <v>3</v>
      </c>
      <c r="P27" s="10">
        <v>4</v>
      </c>
      <c r="Q27" s="10">
        <v>6</v>
      </c>
      <c r="R27" s="10">
        <v>9</v>
      </c>
      <c r="S27" s="10">
        <v>16</v>
      </c>
      <c r="T27" s="10">
        <v>22</v>
      </c>
      <c r="U27" s="10">
        <v>29</v>
      </c>
      <c r="V27" s="10">
        <v>44</v>
      </c>
    </row>
    <row r="28" spans="1:22">
      <c r="A28" s="18" t="s">
        <v>66</v>
      </c>
      <c r="B28" s="21" t="s">
        <v>67</v>
      </c>
      <c r="C28" s="10">
        <v>1200</v>
      </c>
      <c r="D28" s="10">
        <v>5</v>
      </c>
      <c r="E28" s="10">
        <v>5</v>
      </c>
      <c r="F28" s="10">
        <v>2</v>
      </c>
      <c r="G28" s="10">
        <v>8</v>
      </c>
      <c r="H28" s="10">
        <v>12</v>
      </c>
      <c r="I28" s="10">
        <v>21</v>
      </c>
      <c r="J28" s="10">
        <v>13</v>
      </c>
      <c r="K28" s="10">
        <v>14</v>
      </c>
      <c r="L28" s="10">
        <v>25</v>
      </c>
      <c r="M28" s="10">
        <v>31</v>
      </c>
      <c r="N28" s="10">
        <v>56</v>
      </c>
      <c r="O28" s="10">
        <v>42</v>
      </c>
      <c r="P28" s="10">
        <v>40</v>
      </c>
      <c r="Q28" s="10">
        <v>65</v>
      </c>
      <c r="R28" s="10">
        <v>109</v>
      </c>
      <c r="S28" s="10">
        <v>172</v>
      </c>
      <c r="T28" s="10">
        <v>202</v>
      </c>
      <c r="U28" s="10">
        <v>190</v>
      </c>
      <c r="V28" s="10">
        <v>188</v>
      </c>
    </row>
    <row r="29" spans="1:22" ht="22.8">
      <c r="A29" s="18" t="s">
        <v>68</v>
      </c>
      <c r="B29" s="21" t="s">
        <v>69</v>
      </c>
      <c r="C29" s="10">
        <v>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>
        <v>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21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>
        <v>2</v>
      </c>
      <c r="Q31" s="10">
        <v>3</v>
      </c>
      <c r="R31" s="10">
        <v>2</v>
      </c>
      <c r="S31" s="10">
        <v>6</v>
      </c>
      <c r="T31" s="10">
        <v>2</v>
      </c>
      <c r="U31" s="10">
        <v>3</v>
      </c>
      <c r="V31" s="10">
        <v>3</v>
      </c>
    </row>
    <row r="32" spans="1:22">
      <c r="A32" s="18" t="s">
        <v>74</v>
      </c>
      <c r="B32" s="21" t="s">
        <v>75</v>
      </c>
      <c r="C32" s="10">
        <v>1193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 t="s">
        <v>161</v>
      </c>
      <c r="K32" s="10" t="s">
        <v>161</v>
      </c>
      <c r="L32" s="10">
        <v>2</v>
      </c>
      <c r="M32" s="10">
        <v>2</v>
      </c>
      <c r="N32" s="10">
        <v>7</v>
      </c>
      <c r="O32" s="10">
        <v>6</v>
      </c>
      <c r="P32" s="10">
        <v>23</v>
      </c>
      <c r="Q32" s="10">
        <v>28</v>
      </c>
      <c r="R32" s="10">
        <v>97</v>
      </c>
      <c r="S32" s="10">
        <v>139</v>
      </c>
      <c r="T32" s="10">
        <v>225</v>
      </c>
      <c r="U32" s="10">
        <v>212</v>
      </c>
      <c r="V32" s="10">
        <v>452</v>
      </c>
    </row>
    <row r="33" spans="1:22">
      <c r="A33" s="18" t="s">
        <v>76</v>
      </c>
      <c r="B33" s="21" t="s">
        <v>77</v>
      </c>
      <c r="C33" s="10">
        <v>13181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8</v>
      </c>
      <c r="J33" s="10">
        <v>26</v>
      </c>
      <c r="K33" s="10">
        <v>49</v>
      </c>
      <c r="L33" s="10">
        <v>74</v>
      </c>
      <c r="M33" s="10">
        <v>206</v>
      </c>
      <c r="N33" s="10">
        <v>354</v>
      </c>
      <c r="O33" s="10">
        <v>525</v>
      </c>
      <c r="P33" s="10">
        <v>690</v>
      </c>
      <c r="Q33" s="10">
        <v>965</v>
      </c>
      <c r="R33" s="10">
        <v>1364</v>
      </c>
      <c r="S33" s="10">
        <v>1997</v>
      </c>
      <c r="T33" s="10">
        <v>2261</v>
      </c>
      <c r="U33" s="10">
        <v>1996</v>
      </c>
      <c r="V33" s="10">
        <v>2666</v>
      </c>
    </row>
    <row r="34" spans="1:22" ht="22.8">
      <c r="A34" s="18" t="s">
        <v>78</v>
      </c>
      <c r="B34" s="21" t="s">
        <v>79</v>
      </c>
      <c r="C34" s="10">
        <v>17527</v>
      </c>
      <c r="D34" s="10" t="s">
        <v>161</v>
      </c>
      <c r="E34" s="10" t="s">
        <v>161</v>
      </c>
      <c r="F34" s="10">
        <v>1</v>
      </c>
      <c r="G34" s="10" t="s">
        <v>161</v>
      </c>
      <c r="H34" s="10" t="s">
        <v>161</v>
      </c>
      <c r="I34" s="10">
        <v>3</v>
      </c>
      <c r="J34" s="10">
        <v>5</v>
      </c>
      <c r="K34" s="10">
        <v>32</v>
      </c>
      <c r="L34" s="10">
        <v>38</v>
      </c>
      <c r="M34" s="10">
        <v>39</v>
      </c>
      <c r="N34" s="10">
        <v>66</v>
      </c>
      <c r="O34" s="10">
        <v>104</v>
      </c>
      <c r="P34" s="10">
        <v>160</v>
      </c>
      <c r="Q34" s="10">
        <v>319</v>
      </c>
      <c r="R34" s="10">
        <v>851</v>
      </c>
      <c r="S34" s="10">
        <v>1683</v>
      </c>
      <c r="T34" s="10">
        <v>2723</v>
      </c>
      <c r="U34" s="10">
        <v>3346</v>
      </c>
      <c r="V34" s="10">
        <v>8157</v>
      </c>
    </row>
    <row r="35" spans="1:22">
      <c r="A35" s="18" t="s">
        <v>80</v>
      </c>
      <c r="B35" s="21" t="s">
        <v>81</v>
      </c>
      <c r="C35" s="10">
        <v>18626</v>
      </c>
      <c r="D35" s="10" t="s">
        <v>161</v>
      </c>
      <c r="E35" s="10">
        <v>1</v>
      </c>
      <c r="F35" s="10">
        <v>3</v>
      </c>
      <c r="G35" s="10">
        <v>3</v>
      </c>
      <c r="H35" s="10">
        <v>3</v>
      </c>
      <c r="I35" s="10">
        <v>11</v>
      </c>
      <c r="J35" s="10">
        <v>16</v>
      </c>
      <c r="K35" s="10">
        <v>24</v>
      </c>
      <c r="L35" s="10">
        <v>31</v>
      </c>
      <c r="M35" s="10">
        <v>70</v>
      </c>
      <c r="N35" s="10">
        <v>107</v>
      </c>
      <c r="O35" s="10">
        <v>162</v>
      </c>
      <c r="P35" s="10">
        <v>261</v>
      </c>
      <c r="Q35" s="10">
        <v>424</v>
      </c>
      <c r="R35" s="10">
        <v>978</v>
      </c>
      <c r="S35" s="10">
        <v>2036</v>
      </c>
      <c r="T35" s="10">
        <v>3168</v>
      </c>
      <c r="U35" s="10">
        <v>3901</v>
      </c>
      <c r="V35" s="10">
        <v>7427</v>
      </c>
    </row>
    <row r="36" spans="1:22" ht="22.8">
      <c r="A36" s="18" t="s">
        <v>82</v>
      </c>
      <c r="B36" s="21" t="s">
        <v>83</v>
      </c>
      <c r="C36" s="10">
        <v>1215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>
        <v>1</v>
      </c>
      <c r="I36" s="10">
        <v>2</v>
      </c>
      <c r="J36" s="10">
        <v>3</v>
      </c>
      <c r="K36" s="10">
        <v>7</v>
      </c>
      <c r="L36" s="10">
        <v>9</v>
      </c>
      <c r="M36" s="10">
        <v>15</v>
      </c>
      <c r="N36" s="10">
        <v>19</v>
      </c>
      <c r="O36" s="10">
        <v>38</v>
      </c>
      <c r="P36" s="10">
        <v>56</v>
      </c>
      <c r="Q36" s="10">
        <v>68</v>
      </c>
      <c r="R36" s="10">
        <v>114</v>
      </c>
      <c r="S36" s="10">
        <v>181</v>
      </c>
      <c r="T36" s="10">
        <v>196</v>
      </c>
      <c r="U36" s="10">
        <v>190</v>
      </c>
      <c r="V36" s="10">
        <v>316</v>
      </c>
    </row>
    <row r="37" spans="1:22" ht="22.8">
      <c r="A37" s="18" t="s">
        <v>84</v>
      </c>
      <c r="B37" s="21" t="s">
        <v>85</v>
      </c>
      <c r="C37" s="10">
        <v>2085</v>
      </c>
      <c r="D37" s="10">
        <v>2</v>
      </c>
      <c r="E37" s="10" t="s">
        <v>161</v>
      </c>
      <c r="F37" s="10">
        <v>1</v>
      </c>
      <c r="G37" s="10" t="s">
        <v>161</v>
      </c>
      <c r="H37" s="10">
        <v>4</v>
      </c>
      <c r="I37" s="10">
        <v>5</v>
      </c>
      <c r="J37" s="10">
        <v>2</v>
      </c>
      <c r="K37" s="10">
        <v>6</v>
      </c>
      <c r="L37" s="10">
        <v>10</v>
      </c>
      <c r="M37" s="10">
        <v>9</v>
      </c>
      <c r="N37" s="10">
        <v>12</v>
      </c>
      <c r="O37" s="10">
        <v>13</v>
      </c>
      <c r="P37" s="10">
        <v>23</v>
      </c>
      <c r="Q37" s="10">
        <v>61</v>
      </c>
      <c r="R37" s="10">
        <v>114</v>
      </c>
      <c r="S37" s="10">
        <v>252</v>
      </c>
      <c r="T37" s="10">
        <v>341</v>
      </c>
      <c r="U37" s="10">
        <v>390</v>
      </c>
      <c r="V37" s="10">
        <v>840</v>
      </c>
    </row>
    <row r="38" spans="1:22" ht="22.8">
      <c r="A38" s="18" t="s">
        <v>86</v>
      </c>
      <c r="B38" s="21" t="s">
        <v>87</v>
      </c>
      <c r="C38" s="10">
        <v>5565</v>
      </c>
      <c r="D38" s="10">
        <v>16</v>
      </c>
      <c r="E38" s="10" t="s">
        <v>161</v>
      </c>
      <c r="F38" s="10">
        <v>1</v>
      </c>
      <c r="G38" s="10">
        <v>1</v>
      </c>
      <c r="H38" s="10">
        <v>8</v>
      </c>
      <c r="I38" s="10">
        <v>11</v>
      </c>
      <c r="J38" s="10">
        <v>19</v>
      </c>
      <c r="K38" s="10">
        <v>22</v>
      </c>
      <c r="L38" s="10">
        <v>26</v>
      </c>
      <c r="M38" s="10">
        <v>52</v>
      </c>
      <c r="N38" s="10">
        <v>72</v>
      </c>
      <c r="O38" s="10">
        <v>95</v>
      </c>
      <c r="P38" s="10">
        <v>119</v>
      </c>
      <c r="Q38" s="10">
        <v>172</v>
      </c>
      <c r="R38" s="10">
        <v>328</v>
      </c>
      <c r="S38" s="10">
        <v>637</v>
      </c>
      <c r="T38" s="10">
        <v>938</v>
      </c>
      <c r="U38" s="10">
        <v>1019</v>
      </c>
      <c r="V38" s="10">
        <v>2029</v>
      </c>
    </row>
    <row r="39" spans="1:22" ht="22.8">
      <c r="A39" s="18" t="s">
        <v>88</v>
      </c>
      <c r="B39" s="21" t="s">
        <v>89</v>
      </c>
      <c r="C39" s="10">
        <v>4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>
        <v>1</v>
      </c>
      <c r="T39" s="10" t="s">
        <v>161</v>
      </c>
      <c r="U39" s="10">
        <v>1</v>
      </c>
      <c r="V39" s="10">
        <v>2</v>
      </c>
    </row>
    <row r="40" spans="1:22" ht="22.8">
      <c r="A40" s="18" t="s">
        <v>90</v>
      </c>
      <c r="B40" s="21" t="s">
        <v>91</v>
      </c>
      <c r="C40" s="10">
        <v>2498</v>
      </c>
      <c r="D40" s="10" t="s">
        <v>161</v>
      </c>
      <c r="E40" s="10">
        <v>2</v>
      </c>
      <c r="F40" s="10" t="s">
        <v>161</v>
      </c>
      <c r="G40" s="10">
        <v>2</v>
      </c>
      <c r="H40" s="10">
        <v>3</v>
      </c>
      <c r="I40" s="10">
        <v>3</v>
      </c>
      <c r="J40" s="10">
        <v>4</v>
      </c>
      <c r="K40" s="10">
        <v>15</v>
      </c>
      <c r="L40" s="10">
        <v>24</v>
      </c>
      <c r="M40" s="10">
        <v>35</v>
      </c>
      <c r="N40" s="10">
        <v>72</v>
      </c>
      <c r="O40" s="10">
        <v>100</v>
      </c>
      <c r="P40" s="10">
        <v>139</v>
      </c>
      <c r="Q40" s="10">
        <v>153</v>
      </c>
      <c r="R40" s="10">
        <v>230</v>
      </c>
      <c r="S40" s="10">
        <v>366</v>
      </c>
      <c r="T40" s="10">
        <v>395</v>
      </c>
      <c r="U40" s="10">
        <v>377</v>
      </c>
      <c r="V40" s="10">
        <v>578</v>
      </c>
    </row>
    <row r="41" spans="1:22">
      <c r="A41" s="18" t="s">
        <v>92</v>
      </c>
      <c r="B41" s="21" t="s">
        <v>93</v>
      </c>
      <c r="C41" s="10">
        <v>1360</v>
      </c>
      <c r="D41" s="10" t="s">
        <v>161</v>
      </c>
      <c r="E41" s="10">
        <v>1</v>
      </c>
      <c r="F41" s="10" t="s">
        <v>161</v>
      </c>
      <c r="G41" s="10" t="s">
        <v>161</v>
      </c>
      <c r="H41" s="10" t="s">
        <v>161</v>
      </c>
      <c r="I41" s="10">
        <v>3</v>
      </c>
      <c r="J41" s="10">
        <v>3</v>
      </c>
      <c r="K41" s="10">
        <v>4</v>
      </c>
      <c r="L41" s="10">
        <v>8</v>
      </c>
      <c r="M41" s="10">
        <v>7</v>
      </c>
      <c r="N41" s="10">
        <v>13</v>
      </c>
      <c r="O41" s="10">
        <v>15</v>
      </c>
      <c r="P41" s="10">
        <v>33</v>
      </c>
      <c r="Q41" s="10">
        <v>50</v>
      </c>
      <c r="R41" s="10">
        <v>103</v>
      </c>
      <c r="S41" s="10">
        <v>184</v>
      </c>
      <c r="T41" s="10">
        <v>246</v>
      </c>
      <c r="U41" s="10">
        <v>261</v>
      </c>
      <c r="V41" s="10">
        <v>429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 t="s">
        <v>161</v>
      </c>
      <c r="S42" s="10" t="s">
        <v>161</v>
      </c>
      <c r="T42" s="10" t="s">
        <v>161</v>
      </c>
      <c r="U42" s="10" t="s">
        <v>161</v>
      </c>
      <c r="V42" s="10">
        <v>1</v>
      </c>
    </row>
    <row r="43" spans="1:22" ht="22.8">
      <c r="A43" s="18" t="s">
        <v>96</v>
      </c>
      <c r="B43" s="21" t="s">
        <v>97</v>
      </c>
      <c r="C43" s="10">
        <v>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>
        <v>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>
        <v>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39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>
        <v>1</v>
      </c>
      <c r="K48" s="10" t="s">
        <v>161</v>
      </c>
      <c r="L48" s="10">
        <v>1</v>
      </c>
      <c r="M48" s="10" t="s">
        <v>161</v>
      </c>
      <c r="N48" s="10">
        <v>1</v>
      </c>
      <c r="O48" s="10">
        <v>1</v>
      </c>
      <c r="P48" s="10">
        <v>3</v>
      </c>
      <c r="Q48" s="10">
        <v>1</v>
      </c>
      <c r="R48" s="10">
        <v>4</v>
      </c>
      <c r="S48" s="10">
        <v>7</v>
      </c>
      <c r="T48" s="10">
        <v>4</v>
      </c>
      <c r="U48" s="10">
        <v>8</v>
      </c>
      <c r="V48" s="10">
        <v>8</v>
      </c>
    </row>
    <row r="49" spans="1:22" ht="22.8">
      <c r="A49" s="18" t="s">
        <v>108</v>
      </c>
      <c r="B49" s="21" t="s">
        <v>109</v>
      </c>
      <c r="C49" s="10">
        <v>347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>
        <v>1</v>
      </c>
      <c r="I49" s="10" t="s">
        <v>161</v>
      </c>
      <c r="J49" s="10">
        <v>2</v>
      </c>
      <c r="K49" s="10">
        <v>5</v>
      </c>
      <c r="L49" s="10">
        <v>4</v>
      </c>
      <c r="M49" s="10">
        <v>3</v>
      </c>
      <c r="N49" s="10">
        <v>8</v>
      </c>
      <c r="O49" s="10">
        <v>11</v>
      </c>
      <c r="P49" s="10">
        <v>8</v>
      </c>
      <c r="Q49" s="10">
        <v>19</v>
      </c>
      <c r="R49" s="10">
        <v>26</v>
      </c>
      <c r="S49" s="10">
        <v>44</v>
      </c>
      <c r="T49" s="10">
        <v>53</v>
      </c>
      <c r="U49" s="10">
        <v>59</v>
      </c>
      <c r="V49" s="10">
        <v>104</v>
      </c>
    </row>
    <row r="50" spans="1:22">
      <c r="A50" s="18" t="s">
        <v>110</v>
      </c>
      <c r="B50" s="21" t="s">
        <v>111</v>
      </c>
      <c r="C50" s="10">
        <v>254</v>
      </c>
      <c r="D50" s="10">
        <v>199</v>
      </c>
      <c r="E50" s="10">
        <v>18</v>
      </c>
      <c r="F50" s="10">
        <v>11</v>
      </c>
      <c r="G50" s="10">
        <v>7</v>
      </c>
      <c r="H50" s="10">
        <v>17</v>
      </c>
      <c r="I50" s="10" t="s">
        <v>161</v>
      </c>
      <c r="J50" s="10" t="s">
        <v>161</v>
      </c>
      <c r="K50" s="10">
        <v>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>
        <v>1</v>
      </c>
    </row>
    <row r="51" spans="1:22" ht="22.8">
      <c r="A51" s="18" t="s">
        <v>112</v>
      </c>
      <c r="B51" s="21" t="s">
        <v>113</v>
      </c>
      <c r="C51" s="10">
        <v>251</v>
      </c>
      <c r="D51" s="10">
        <v>251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7934</v>
      </c>
      <c r="D52" s="10">
        <v>13</v>
      </c>
      <c r="E52" s="10">
        <v>5</v>
      </c>
      <c r="F52" s="10">
        <v>4</v>
      </c>
      <c r="G52" s="10">
        <v>1</v>
      </c>
      <c r="H52" s="10">
        <v>8</v>
      </c>
      <c r="I52" s="10">
        <v>11</v>
      </c>
      <c r="J52" s="10">
        <v>19</v>
      </c>
      <c r="K52" s="10">
        <v>17</v>
      </c>
      <c r="L52" s="10">
        <v>34</v>
      </c>
      <c r="M52" s="10">
        <v>63</v>
      </c>
      <c r="N52" s="10">
        <v>57</v>
      </c>
      <c r="O52" s="10">
        <v>69</v>
      </c>
      <c r="P52" s="10">
        <v>142</v>
      </c>
      <c r="Q52" s="10">
        <v>184</v>
      </c>
      <c r="R52" s="10">
        <v>330</v>
      </c>
      <c r="S52" s="10">
        <v>677</v>
      </c>
      <c r="T52" s="10">
        <v>1080</v>
      </c>
      <c r="U52" s="10">
        <v>1388</v>
      </c>
      <c r="V52" s="10">
        <v>3832</v>
      </c>
    </row>
    <row r="53" spans="1:22">
      <c r="A53" s="18" t="s">
        <v>116</v>
      </c>
      <c r="B53" s="21" t="s">
        <v>117</v>
      </c>
      <c r="C53" s="10">
        <v>1865</v>
      </c>
      <c r="D53" s="10">
        <v>2</v>
      </c>
      <c r="E53" s="10">
        <v>22</v>
      </c>
      <c r="F53" s="10">
        <v>20</v>
      </c>
      <c r="G53" s="10">
        <v>21</v>
      </c>
      <c r="H53" s="10">
        <v>149</v>
      </c>
      <c r="I53" s="10">
        <v>222</v>
      </c>
      <c r="J53" s="10">
        <v>191</v>
      </c>
      <c r="K53" s="10">
        <v>136</v>
      </c>
      <c r="L53" s="10">
        <v>144</v>
      </c>
      <c r="M53" s="10">
        <v>121</v>
      </c>
      <c r="N53" s="10">
        <v>103</v>
      </c>
      <c r="O53" s="10">
        <v>86</v>
      </c>
      <c r="P53" s="10">
        <v>81</v>
      </c>
      <c r="Q53" s="10">
        <v>120</v>
      </c>
      <c r="R53" s="10">
        <v>125</v>
      </c>
      <c r="S53" s="10">
        <v>132</v>
      </c>
      <c r="T53" s="10">
        <v>92</v>
      </c>
      <c r="U53" s="10">
        <v>67</v>
      </c>
      <c r="V53" s="10">
        <v>31</v>
      </c>
    </row>
    <row r="54" spans="1:22">
      <c r="A54" s="18" t="s">
        <v>118</v>
      </c>
      <c r="B54" s="21" t="s">
        <v>119</v>
      </c>
      <c r="C54" s="10">
        <v>347</v>
      </c>
      <c r="D54" s="10" t="s">
        <v>161</v>
      </c>
      <c r="E54" s="10" t="s">
        <v>161</v>
      </c>
      <c r="F54" s="10" t="s">
        <v>161</v>
      </c>
      <c r="G54" s="10" t="s">
        <v>161</v>
      </c>
      <c r="H54" s="10">
        <v>22</v>
      </c>
      <c r="I54" s="10">
        <v>101</v>
      </c>
      <c r="J54" s="10">
        <v>70</v>
      </c>
      <c r="K54" s="10">
        <v>54</v>
      </c>
      <c r="L54" s="10">
        <v>30</v>
      </c>
      <c r="M54" s="10">
        <v>16</v>
      </c>
      <c r="N54" s="10">
        <v>8</v>
      </c>
      <c r="O54" s="10">
        <v>6</v>
      </c>
      <c r="P54" s="10">
        <v>3</v>
      </c>
      <c r="Q54" s="10">
        <v>3</v>
      </c>
      <c r="R54" s="10">
        <v>8</v>
      </c>
      <c r="S54" s="10">
        <v>10</v>
      </c>
      <c r="T54" s="10">
        <v>7</v>
      </c>
      <c r="U54" s="10">
        <v>6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96</v>
      </c>
      <c r="D55" s="10" t="s">
        <v>161</v>
      </c>
      <c r="E55" s="10">
        <v>1</v>
      </c>
      <c r="F55" s="10" t="s">
        <v>161</v>
      </c>
      <c r="G55" s="10" t="s">
        <v>161</v>
      </c>
      <c r="H55" s="10" t="s">
        <v>161</v>
      </c>
      <c r="I55" s="10" t="s">
        <v>161</v>
      </c>
      <c r="J55" s="10">
        <v>2</v>
      </c>
      <c r="K55" s="10">
        <v>2</v>
      </c>
      <c r="L55" s="10">
        <v>1</v>
      </c>
      <c r="M55" s="10">
        <v>5</v>
      </c>
      <c r="N55" s="10">
        <v>3</v>
      </c>
      <c r="O55" s="10">
        <v>2</v>
      </c>
      <c r="P55" s="10">
        <v>12</v>
      </c>
      <c r="Q55" s="10">
        <v>11</v>
      </c>
      <c r="R55" s="10">
        <v>23</v>
      </c>
      <c r="S55" s="10">
        <v>24</v>
      </c>
      <c r="T55" s="10">
        <v>5</v>
      </c>
      <c r="U55" s="10">
        <v>4</v>
      </c>
      <c r="V55" s="10">
        <v>1</v>
      </c>
    </row>
    <row r="56" spans="1:22">
      <c r="A56" s="18" t="s">
        <v>122</v>
      </c>
      <c r="B56" s="21" t="s">
        <v>123</v>
      </c>
      <c r="C56" s="10">
        <v>507</v>
      </c>
      <c r="D56" s="10">
        <v>2</v>
      </c>
      <c r="E56" s="10">
        <v>2</v>
      </c>
      <c r="F56" s="10">
        <v>2</v>
      </c>
      <c r="G56" s="10" t="s">
        <v>161</v>
      </c>
      <c r="H56" s="10">
        <v>6</v>
      </c>
      <c r="I56" s="10">
        <v>18</v>
      </c>
      <c r="J56" s="10">
        <v>19</v>
      </c>
      <c r="K56" s="10">
        <v>23</v>
      </c>
      <c r="L56" s="10">
        <v>19</v>
      </c>
      <c r="M56" s="10">
        <v>24</v>
      </c>
      <c r="N56" s="10">
        <v>27</v>
      </c>
      <c r="O56" s="10">
        <v>30</v>
      </c>
      <c r="P56" s="10">
        <v>36</v>
      </c>
      <c r="Q56" s="10">
        <v>30</v>
      </c>
      <c r="R56" s="10">
        <v>43</v>
      </c>
      <c r="S56" s="10">
        <v>65</v>
      </c>
      <c r="T56" s="10">
        <v>54</v>
      </c>
      <c r="U56" s="10">
        <v>47</v>
      </c>
      <c r="V56" s="10">
        <v>60</v>
      </c>
    </row>
    <row r="57" spans="1:22">
      <c r="A57" s="18" t="s">
        <v>124</v>
      </c>
      <c r="B57" s="21" t="s">
        <v>125</v>
      </c>
      <c r="C57" s="10">
        <v>103</v>
      </c>
      <c r="D57" s="10" t="s">
        <v>161</v>
      </c>
      <c r="E57" s="10">
        <v>1</v>
      </c>
      <c r="F57" s="10" t="s">
        <v>161</v>
      </c>
      <c r="G57" s="10" t="s">
        <v>161</v>
      </c>
      <c r="H57" s="10" t="s">
        <v>161</v>
      </c>
      <c r="I57" s="10">
        <v>2</v>
      </c>
      <c r="J57" s="10">
        <v>2</v>
      </c>
      <c r="K57" s="10">
        <v>3</v>
      </c>
      <c r="L57" s="10">
        <v>7</v>
      </c>
      <c r="M57" s="10">
        <v>5</v>
      </c>
      <c r="N57" s="10">
        <v>3</v>
      </c>
      <c r="O57" s="10">
        <v>5</v>
      </c>
      <c r="P57" s="10">
        <v>8</v>
      </c>
      <c r="Q57" s="10">
        <v>2</v>
      </c>
      <c r="R57" s="10">
        <v>8</v>
      </c>
      <c r="S57" s="10">
        <v>10</v>
      </c>
      <c r="T57" s="10">
        <v>15</v>
      </c>
      <c r="U57" s="10">
        <v>10</v>
      </c>
      <c r="V57" s="10">
        <v>22</v>
      </c>
    </row>
    <row r="58" spans="1:22" ht="22.8">
      <c r="A58" s="18" t="s">
        <v>126</v>
      </c>
      <c r="B58" s="21" t="s">
        <v>127</v>
      </c>
      <c r="C58" s="10">
        <v>668</v>
      </c>
      <c r="D58" s="10">
        <v>12</v>
      </c>
      <c r="E58" s="10">
        <v>8</v>
      </c>
      <c r="F58" s="10">
        <v>4</v>
      </c>
      <c r="G58" s="10">
        <v>4</v>
      </c>
      <c r="H58" s="10">
        <v>13</v>
      </c>
      <c r="I58" s="10">
        <v>36</v>
      </c>
      <c r="J58" s="10">
        <v>33</v>
      </c>
      <c r="K58" s="10">
        <v>48</v>
      </c>
      <c r="L58" s="10">
        <v>32</v>
      </c>
      <c r="M58" s="10">
        <v>38</v>
      </c>
      <c r="N58" s="10">
        <v>48</v>
      </c>
      <c r="O58" s="10">
        <v>34</v>
      </c>
      <c r="P58" s="10">
        <v>46</v>
      </c>
      <c r="Q58" s="10">
        <v>40</v>
      </c>
      <c r="R58" s="10">
        <v>75</v>
      </c>
      <c r="S58" s="10">
        <v>59</v>
      </c>
      <c r="T58" s="10">
        <v>75</v>
      </c>
      <c r="U58" s="10">
        <v>36</v>
      </c>
      <c r="V58" s="10">
        <v>27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323</v>
      </c>
      <c r="D60" s="10" t="s">
        <v>161</v>
      </c>
      <c r="E60" s="10" t="s">
        <v>161</v>
      </c>
      <c r="F60" s="10" t="s">
        <v>161</v>
      </c>
      <c r="G60" s="10" t="s">
        <v>161</v>
      </c>
      <c r="H60" s="10">
        <v>12</v>
      </c>
      <c r="I60" s="10">
        <v>18</v>
      </c>
      <c r="J60" s="10">
        <v>24</v>
      </c>
      <c r="K60" s="10">
        <v>21</v>
      </c>
      <c r="L60" s="10">
        <v>21</v>
      </c>
      <c r="M60" s="10">
        <v>21</v>
      </c>
      <c r="N60" s="10">
        <v>33</v>
      </c>
      <c r="O60" s="10">
        <v>18</v>
      </c>
      <c r="P60" s="10">
        <v>22</v>
      </c>
      <c r="Q60" s="10">
        <v>28</v>
      </c>
      <c r="R60" s="10">
        <v>28</v>
      </c>
      <c r="S60" s="10">
        <v>32</v>
      </c>
      <c r="T60" s="10">
        <v>23</v>
      </c>
      <c r="U60" s="10">
        <v>9</v>
      </c>
      <c r="V60" s="10">
        <v>13</v>
      </c>
    </row>
    <row r="61" spans="1:22" ht="22.8">
      <c r="A61" s="18" t="s">
        <v>132</v>
      </c>
      <c r="B61" s="21" t="s">
        <v>133</v>
      </c>
      <c r="C61" s="10">
        <v>84</v>
      </c>
      <c r="D61" s="10">
        <v>1</v>
      </c>
      <c r="E61" s="10" t="s">
        <v>161</v>
      </c>
      <c r="F61" s="10" t="s">
        <v>161</v>
      </c>
      <c r="G61" s="10">
        <v>3</v>
      </c>
      <c r="H61" s="10">
        <v>3</v>
      </c>
      <c r="I61" s="10">
        <v>4</v>
      </c>
      <c r="J61" s="10">
        <v>9</v>
      </c>
      <c r="K61" s="10">
        <v>6</v>
      </c>
      <c r="L61" s="10">
        <v>9</v>
      </c>
      <c r="M61" s="10">
        <v>8</v>
      </c>
      <c r="N61" s="10">
        <v>5</v>
      </c>
      <c r="O61" s="10">
        <v>3</v>
      </c>
      <c r="P61" s="10">
        <v>4</v>
      </c>
      <c r="Q61" s="10">
        <v>9</v>
      </c>
      <c r="R61" s="10">
        <v>6</v>
      </c>
      <c r="S61" s="10">
        <v>10</v>
      </c>
      <c r="T61" s="10">
        <v>2</v>
      </c>
      <c r="U61" s="10">
        <v>1</v>
      </c>
      <c r="V61" s="10">
        <v>1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54406</v>
      </c>
      <c r="D68" s="9">
        <f t="shared" ref="D68:V68" si="0">SUM(D69:D124)</f>
        <v>308</v>
      </c>
      <c r="E68" s="9">
        <f t="shared" si="0"/>
        <v>53</v>
      </c>
      <c r="F68" s="9">
        <f t="shared" si="0"/>
        <v>41</v>
      </c>
      <c r="G68" s="9">
        <f t="shared" si="0"/>
        <v>38</v>
      </c>
      <c r="H68" s="9">
        <f t="shared" si="0"/>
        <v>234</v>
      </c>
      <c r="I68" s="9">
        <f t="shared" si="0"/>
        <v>425</v>
      </c>
      <c r="J68" s="9">
        <f t="shared" si="0"/>
        <v>412</v>
      </c>
      <c r="K68" s="9">
        <f t="shared" si="0"/>
        <v>447</v>
      </c>
      <c r="L68" s="9">
        <f t="shared" si="0"/>
        <v>530</v>
      </c>
      <c r="M68" s="9">
        <f t="shared" si="0"/>
        <v>780</v>
      </c>
      <c r="N68" s="9">
        <f t="shared" si="0"/>
        <v>1186</v>
      </c>
      <c r="O68" s="9">
        <f t="shared" si="0"/>
        <v>1680</v>
      </c>
      <c r="P68" s="9">
        <f t="shared" si="0"/>
        <v>2425</v>
      </c>
      <c r="Q68" s="9">
        <f t="shared" si="0"/>
        <v>3413</v>
      </c>
      <c r="R68" s="9">
        <f t="shared" si="0"/>
        <v>5546</v>
      </c>
      <c r="S68" s="9">
        <f t="shared" si="0"/>
        <v>7980</v>
      </c>
      <c r="T68" s="9">
        <f t="shared" si="0"/>
        <v>8946</v>
      </c>
      <c r="U68" s="9">
        <f t="shared" si="0"/>
        <v>7692</v>
      </c>
      <c r="V68" s="9">
        <f t="shared" si="0"/>
        <v>12270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61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 t="s">
        <v>161</v>
      </c>
      <c r="K70" s="10" t="s">
        <v>161</v>
      </c>
      <c r="L70" s="10">
        <v>2</v>
      </c>
      <c r="M70" s="10">
        <v>3</v>
      </c>
      <c r="N70" s="10">
        <v>3</v>
      </c>
      <c r="O70" s="10">
        <v>1</v>
      </c>
      <c r="P70" s="10">
        <v>4</v>
      </c>
      <c r="Q70" s="10">
        <v>2</v>
      </c>
      <c r="R70" s="10">
        <v>6</v>
      </c>
      <c r="S70" s="10">
        <v>10</v>
      </c>
      <c r="T70" s="10">
        <v>11</v>
      </c>
      <c r="U70" s="10">
        <v>10</v>
      </c>
      <c r="V70" s="10">
        <v>9</v>
      </c>
    </row>
    <row r="71" spans="1:22">
      <c r="A71" s="17" t="s">
        <v>28</v>
      </c>
      <c r="B71" s="21" t="s">
        <v>29</v>
      </c>
      <c r="C71" s="10">
        <v>217</v>
      </c>
      <c r="D71" s="10">
        <v>9</v>
      </c>
      <c r="E71" s="10">
        <v>1</v>
      </c>
      <c r="F71" s="10" t="s">
        <v>161</v>
      </c>
      <c r="G71" s="10" t="s">
        <v>161</v>
      </c>
      <c r="H71" s="10" t="s">
        <v>161</v>
      </c>
      <c r="I71" s="10">
        <v>1</v>
      </c>
      <c r="J71" s="10" t="s">
        <v>161</v>
      </c>
      <c r="K71" s="10">
        <v>1</v>
      </c>
      <c r="L71" s="10">
        <v>3</v>
      </c>
      <c r="M71" s="10">
        <v>1</v>
      </c>
      <c r="N71" s="10">
        <v>2</v>
      </c>
      <c r="O71" s="10">
        <v>5</v>
      </c>
      <c r="P71" s="10">
        <v>2</v>
      </c>
      <c r="Q71" s="10">
        <v>8</v>
      </c>
      <c r="R71" s="10">
        <v>14</v>
      </c>
      <c r="S71" s="10">
        <v>27</v>
      </c>
      <c r="T71" s="10">
        <v>35</v>
      </c>
      <c r="U71" s="10">
        <v>45</v>
      </c>
      <c r="V71" s="10">
        <v>63</v>
      </c>
    </row>
    <row r="72" spans="1:22">
      <c r="A72" s="17" t="s">
        <v>30</v>
      </c>
      <c r="B72" s="21" t="s">
        <v>31</v>
      </c>
      <c r="C72" s="10">
        <v>52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>
        <v>1</v>
      </c>
      <c r="I72" s="10" t="s">
        <v>161</v>
      </c>
      <c r="J72" s="10" t="s">
        <v>161</v>
      </c>
      <c r="K72" s="10">
        <v>1</v>
      </c>
      <c r="L72" s="10">
        <v>2</v>
      </c>
      <c r="M72" s="10">
        <v>3</v>
      </c>
      <c r="N72" s="10">
        <v>1</v>
      </c>
      <c r="O72" s="10">
        <v>4</v>
      </c>
      <c r="P72" s="10">
        <v>4</v>
      </c>
      <c r="Q72" s="10">
        <v>7</v>
      </c>
      <c r="R72" s="10">
        <v>8</v>
      </c>
      <c r="S72" s="10">
        <v>9</v>
      </c>
      <c r="T72" s="10">
        <v>5</v>
      </c>
      <c r="U72" s="10">
        <v>5</v>
      </c>
      <c r="V72" s="10">
        <v>2</v>
      </c>
    </row>
    <row r="73" spans="1:22" ht="22.8">
      <c r="A73" s="17" t="s">
        <v>32</v>
      </c>
      <c r="B73" s="21" t="s">
        <v>33</v>
      </c>
      <c r="C73" s="10">
        <v>4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>
        <v>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>
        <v>1</v>
      </c>
      <c r="T73" s="10" t="s">
        <v>161</v>
      </c>
      <c r="U73" s="10" t="s">
        <v>161</v>
      </c>
      <c r="V73" s="10">
        <v>2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21</v>
      </c>
      <c r="D75" s="10">
        <v>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>
        <v>1</v>
      </c>
      <c r="J75" s="10">
        <v>1</v>
      </c>
      <c r="K75" s="10" t="s">
        <v>161</v>
      </c>
      <c r="L75" s="10" t="s">
        <v>161</v>
      </c>
      <c r="M75" s="10">
        <v>1</v>
      </c>
      <c r="N75" s="10">
        <v>1</v>
      </c>
      <c r="O75" s="10">
        <v>2</v>
      </c>
      <c r="P75" s="10">
        <v>1</v>
      </c>
      <c r="Q75" s="10">
        <v>3</v>
      </c>
      <c r="R75" s="10">
        <v>2</v>
      </c>
      <c r="S75" s="10">
        <v>3</v>
      </c>
      <c r="T75" s="10">
        <v>2</v>
      </c>
      <c r="U75" s="10" t="s">
        <v>161</v>
      </c>
      <c r="V75" s="10">
        <v>3</v>
      </c>
    </row>
    <row r="76" spans="1:22" ht="22.8">
      <c r="A76" s="17" t="s">
        <v>38</v>
      </c>
      <c r="B76" s="21" t="s">
        <v>39</v>
      </c>
      <c r="C76" s="10">
        <v>180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>
        <v>2</v>
      </c>
      <c r="J76" s="10" t="s">
        <v>161</v>
      </c>
      <c r="K76" s="10">
        <v>2</v>
      </c>
      <c r="L76" s="10">
        <v>2</v>
      </c>
      <c r="M76" s="10">
        <v>6</v>
      </c>
      <c r="N76" s="10">
        <v>11</v>
      </c>
      <c r="O76" s="10">
        <v>16</v>
      </c>
      <c r="P76" s="10">
        <v>16</v>
      </c>
      <c r="Q76" s="10">
        <v>21</v>
      </c>
      <c r="R76" s="10">
        <v>24</v>
      </c>
      <c r="S76" s="10">
        <v>31</v>
      </c>
      <c r="T76" s="10">
        <v>19</v>
      </c>
      <c r="U76" s="10">
        <v>12</v>
      </c>
      <c r="V76" s="10">
        <v>18</v>
      </c>
    </row>
    <row r="77" spans="1:22" ht="22.8">
      <c r="A77" s="17" t="s">
        <v>40</v>
      </c>
      <c r="B77" s="21" t="s">
        <v>41</v>
      </c>
      <c r="C77" s="10">
        <v>4110</v>
      </c>
      <c r="D77" s="10" t="s">
        <v>161</v>
      </c>
      <c r="E77" s="10" t="s">
        <v>161</v>
      </c>
      <c r="F77" s="10" t="s">
        <v>161</v>
      </c>
      <c r="G77" s="10" t="s">
        <v>161</v>
      </c>
      <c r="H77" s="10" t="s">
        <v>161</v>
      </c>
      <c r="I77" s="10" t="s">
        <v>161</v>
      </c>
      <c r="J77" s="10">
        <v>4</v>
      </c>
      <c r="K77" s="10">
        <v>9</v>
      </c>
      <c r="L77" s="10">
        <v>22</v>
      </c>
      <c r="M77" s="10">
        <v>43</v>
      </c>
      <c r="N77" s="10">
        <v>88</v>
      </c>
      <c r="O77" s="10">
        <v>173</v>
      </c>
      <c r="P77" s="10">
        <v>256</v>
      </c>
      <c r="Q77" s="10">
        <v>375</v>
      </c>
      <c r="R77" s="10">
        <v>632</v>
      </c>
      <c r="S77" s="10">
        <v>769</v>
      </c>
      <c r="T77" s="10">
        <v>736</v>
      </c>
      <c r="U77" s="10">
        <v>510</v>
      </c>
      <c r="V77" s="10">
        <v>493</v>
      </c>
    </row>
    <row r="78" spans="1:22" ht="34.200000000000003">
      <c r="A78" s="18" t="s">
        <v>42</v>
      </c>
      <c r="B78" s="21" t="s">
        <v>43</v>
      </c>
      <c r="C78" s="10">
        <v>5116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>
        <v>1</v>
      </c>
      <c r="I78" s="10" t="s">
        <v>161</v>
      </c>
      <c r="J78" s="10">
        <v>1</v>
      </c>
      <c r="K78" s="10">
        <v>3</v>
      </c>
      <c r="L78" s="10">
        <v>18</v>
      </c>
      <c r="M78" s="10">
        <v>49</v>
      </c>
      <c r="N78" s="10">
        <v>134</v>
      </c>
      <c r="O78" s="10">
        <v>260</v>
      </c>
      <c r="P78" s="10">
        <v>429</v>
      </c>
      <c r="Q78" s="10">
        <v>597</v>
      </c>
      <c r="R78" s="10">
        <v>845</v>
      </c>
      <c r="S78" s="10">
        <v>1055</v>
      </c>
      <c r="T78" s="10">
        <v>912</v>
      </c>
      <c r="U78" s="10">
        <v>501</v>
      </c>
      <c r="V78" s="10">
        <v>311</v>
      </c>
    </row>
    <row r="79" spans="1:22" ht="34.200000000000003">
      <c r="A79" s="18" t="s">
        <v>44</v>
      </c>
      <c r="B79" s="21" t="s">
        <v>45</v>
      </c>
      <c r="C79" s="10">
        <v>330</v>
      </c>
      <c r="D79" s="10" t="s">
        <v>161</v>
      </c>
      <c r="E79" s="10">
        <v>1</v>
      </c>
      <c r="F79" s="10">
        <v>1</v>
      </c>
      <c r="G79" s="10">
        <v>3</v>
      </c>
      <c r="H79" s="10">
        <v>5</v>
      </c>
      <c r="I79" s="10">
        <v>5</v>
      </c>
      <c r="J79" s="10">
        <v>2</v>
      </c>
      <c r="K79" s="10">
        <v>6</v>
      </c>
      <c r="L79" s="10">
        <v>9</v>
      </c>
      <c r="M79" s="10">
        <v>6</v>
      </c>
      <c r="N79" s="10">
        <v>14</v>
      </c>
      <c r="O79" s="10">
        <v>15</v>
      </c>
      <c r="P79" s="10">
        <v>18</v>
      </c>
      <c r="Q79" s="10">
        <v>20</v>
      </c>
      <c r="R79" s="10">
        <v>41</v>
      </c>
      <c r="S79" s="10">
        <v>47</v>
      </c>
      <c r="T79" s="10">
        <v>47</v>
      </c>
      <c r="U79" s="10">
        <v>33</v>
      </c>
      <c r="V79" s="10">
        <v>57</v>
      </c>
    </row>
    <row r="80" spans="1:22" ht="22.8">
      <c r="A80" s="18" t="s">
        <v>46</v>
      </c>
      <c r="B80" s="21" t="s">
        <v>47</v>
      </c>
      <c r="C80" s="10">
        <v>2454</v>
      </c>
      <c r="D80" s="10" t="s">
        <v>161</v>
      </c>
      <c r="E80" s="10">
        <v>1</v>
      </c>
      <c r="F80" s="10">
        <v>1</v>
      </c>
      <c r="G80" s="10" t="s">
        <v>161</v>
      </c>
      <c r="H80" s="10">
        <v>1</v>
      </c>
      <c r="I80" s="10">
        <v>5</v>
      </c>
      <c r="J80" s="10">
        <v>5</v>
      </c>
      <c r="K80" s="10">
        <v>5</v>
      </c>
      <c r="L80" s="10">
        <v>11</v>
      </c>
      <c r="M80" s="10">
        <v>6</v>
      </c>
      <c r="N80" s="10">
        <v>16</v>
      </c>
      <c r="O80" s="10">
        <v>33</v>
      </c>
      <c r="P80" s="10">
        <v>74</v>
      </c>
      <c r="Q80" s="10">
        <v>116</v>
      </c>
      <c r="R80" s="10">
        <v>268</v>
      </c>
      <c r="S80" s="10">
        <v>397</v>
      </c>
      <c r="T80" s="10">
        <v>527</v>
      </c>
      <c r="U80" s="10">
        <v>443</v>
      </c>
      <c r="V80" s="10">
        <v>545</v>
      </c>
    </row>
    <row r="81" spans="1:22" ht="22.8">
      <c r="A81" s="18" t="s">
        <v>48</v>
      </c>
      <c r="B81" s="21" t="s">
        <v>49</v>
      </c>
      <c r="C81" s="10">
        <v>1635</v>
      </c>
      <c r="D81" s="10">
        <v>4</v>
      </c>
      <c r="E81" s="10">
        <v>2</v>
      </c>
      <c r="F81" s="10">
        <v>6</v>
      </c>
      <c r="G81" s="10">
        <v>3</v>
      </c>
      <c r="H81" s="10">
        <v>3</v>
      </c>
      <c r="I81" s="10">
        <v>4</v>
      </c>
      <c r="J81" s="10">
        <v>8</v>
      </c>
      <c r="K81" s="10">
        <v>13</v>
      </c>
      <c r="L81" s="10">
        <v>16</v>
      </c>
      <c r="M81" s="10">
        <v>38</v>
      </c>
      <c r="N81" s="10">
        <v>62</v>
      </c>
      <c r="O81" s="10">
        <v>94</v>
      </c>
      <c r="P81" s="10">
        <v>123</v>
      </c>
      <c r="Q81" s="10">
        <v>147</v>
      </c>
      <c r="R81" s="10">
        <v>241</v>
      </c>
      <c r="S81" s="10">
        <v>276</v>
      </c>
      <c r="T81" s="10">
        <v>275</v>
      </c>
      <c r="U81" s="10">
        <v>159</v>
      </c>
      <c r="V81" s="10">
        <v>161</v>
      </c>
    </row>
    <row r="82" spans="1:22" ht="22.8">
      <c r="A82" s="18" t="s">
        <v>50</v>
      </c>
      <c r="B82" s="21" t="s">
        <v>51</v>
      </c>
      <c r="C82" s="10">
        <v>963</v>
      </c>
      <c r="D82" s="10" t="s">
        <v>161</v>
      </c>
      <c r="E82" s="10">
        <v>4</v>
      </c>
      <c r="F82" s="10">
        <v>2</v>
      </c>
      <c r="G82" s="10">
        <v>4</v>
      </c>
      <c r="H82" s="10">
        <v>6</v>
      </c>
      <c r="I82" s="10">
        <v>8</v>
      </c>
      <c r="J82" s="10">
        <v>6</v>
      </c>
      <c r="K82" s="10">
        <v>13</v>
      </c>
      <c r="L82" s="10">
        <v>12</v>
      </c>
      <c r="M82" s="10">
        <v>11</v>
      </c>
      <c r="N82" s="10">
        <v>17</v>
      </c>
      <c r="O82" s="10">
        <v>35</v>
      </c>
      <c r="P82" s="10">
        <v>50</v>
      </c>
      <c r="Q82" s="10">
        <v>78</v>
      </c>
      <c r="R82" s="10">
        <v>133</v>
      </c>
      <c r="S82" s="10">
        <v>175</v>
      </c>
      <c r="T82" s="10">
        <v>163</v>
      </c>
      <c r="U82" s="10">
        <v>122</v>
      </c>
      <c r="V82" s="10">
        <v>124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4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 t="s">
        <v>161</v>
      </c>
      <c r="P85" s="10">
        <v>1</v>
      </c>
      <c r="Q85" s="10">
        <v>1</v>
      </c>
      <c r="R85" s="10">
        <v>1</v>
      </c>
      <c r="S85" s="10" t="s">
        <v>161</v>
      </c>
      <c r="T85" s="10" t="s">
        <v>161</v>
      </c>
      <c r="U85" s="10" t="s">
        <v>161</v>
      </c>
      <c r="V85" s="10">
        <v>1</v>
      </c>
    </row>
    <row r="86" spans="1:22" ht="22.8">
      <c r="A86" s="18" t="s">
        <v>58</v>
      </c>
      <c r="B86" s="21" t="s">
        <v>59</v>
      </c>
      <c r="C86" s="10">
        <v>525</v>
      </c>
      <c r="D86" s="10">
        <v>5</v>
      </c>
      <c r="E86" s="10">
        <v>3</v>
      </c>
      <c r="F86" s="10">
        <v>1</v>
      </c>
      <c r="G86" s="10">
        <v>1</v>
      </c>
      <c r="H86" s="10">
        <v>3</v>
      </c>
      <c r="I86" s="10">
        <v>4</v>
      </c>
      <c r="J86" s="10">
        <v>2</v>
      </c>
      <c r="K86" s="10">
        <v>9</v>
      </c>
      <c r="L86" s="10">
        <v>9</v>
      </c>
      <c r="M86" s="10">
        <v>9</v>
      </c>
      <c r="N86" s="10">
        <v>15</v>
      </c>
      <c r="O86" s="10">
        <v>11</v>
      </c>
      <c r="P86" s="10">
        <v>25</v>
      </c>
      <c r="Q86" s="10">
        <v>40</v>
      </c>
      <c r="R86" s="10">
        <v>54</v>
      </c>
      <c r="S86" s="10">
        <v>69</v>
      </c>
      <c r="T86" s="10">
        <v>104</v>
      </c>
      <c r="U86" s="10">
        <v>83</v>
      </c>
      <c r="V86" s="10">
        <v>78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134</v>
      </c>
      <c r="D88" s="10" t="s">
        <v>161</v>
      </c>
      <c r="E88" s="10">
        <v>1</v>
      </c>
      <c r="F88" s="10" t="s">
        <v>161</v>
      </c>
      <c r="G88" s="10" t="s">
        <v>161</v>
      </c>
      <c r="H88" s="10">
        <v>2</v>
      </c>
      <c r="I88" s="10">
        <v>1</v>
      </c>
      <c r="J88" s="10">
        <v>4</v>
      </c>
      <c r="K88" s="10">
        <v>3</v>
      </c>
      <c r="L88" s="10">
        <v>1</v>
      </c>
      <c r="M88" s="10">
        <v>5</v>
      </c>
      <c r="N88" s="10">
        <v>1</v>
      </c>
      <c r="O88" s="10" t="s">
        <v>161</v>
      </c>
      <c r="P88" s="10">
        <v>7</v>
      </c>
      <c r="Q88" s="10">
        <v>6</v>
      </c>
      <c r="R88" s="10">
        <v>14</v>
      </c>
      <c r="S88" s="10">
        <v>22</v>
      </c>
      <c r="T88" s="10">
        <v>23</v>
      </c>
      <c r="U88" s="10">
        <v>18</v>
      </c>
      <c r="V88" s="10">
        <v>26</v>
      </c>
    </row>
    <row r="89" spans="1:22">
      <c r="A89" s="18" t="s">
        <v>64</v>
      </c>
      <c r="B89" s="21" t="s">
        <v>65</v>
      </c>
      <c r="C89" s="10">
        <v>58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 t="s">
        <v>161</v>
      </c>
      <c r="L89" s="10">
        <v>2</v>
      </c>
      <c r="M89" s="10">
        <v>3</v>
      </c>
      <c r="N89" s="10">
        <v>3</v>
      </c>
      <c r="O89" s="10">
        <v>3</v>
      </c>
      <c r="P89" s="10">
        <v>4</v>
      </c>
      <c r="Q89" s="10">
        <v>6</v>
      </c>
      <c r="R89" s="10">
        <v>5</v>
      </c>
      <c r="S89" s="10">
        <v>7</v>
      </c>
      <c r="T89" s="10">
        <v>9</v>
      </c>
      <c r="U89" s="10">
        <v>6</v>
      </c>
      <c r="V89" s="10">
        <v>10</v>
      </c>
    </row>
    <row r="90" spans="1:22">
      <c r="A90" s="18" t="s">
        <v>66</v>
      </c>
      <c r="B90" s="21" t="s">
        <v>67</v>
      </c>
      <c r="C90" s="10">
        <v>628</v>
      </c>
      <c r="D90" s="10">
        <v>2</v>
      </c>
      <c r="E90" s="10">
        <v>2</v>
      </c>
      <c r="F90" s="10">
        <v>1</v>
      </c>
      <c r="G90" s="10">
        <v>6</v>
      </c>
      <c r="H90" s="10">
        <v>10</v>
      </c>
      <c r="I90" s="10">
        <v>14</v>
      </c>
      <c r="J90" s="10">
        <v>10</v>
      </c>
      <c r="K90" s="10">
        <v>10</v>
      </c>
      <c r="L90" s="10">
        <v>16</v>
      </c>
      <c r="M90" s="10">
        <v>25</v>
      </c>
      <c r="N90" s="10">
        <v>33</v>
      </c>
      <c r="O90" s="10">
        <v>26</v>
      </c>
      <c r="P90" s="10">
        <v>23</v>
      </c>
      <c r="Q90" s="10">
        <v>36</v>
      </c>
      <c r="R90" s="10">
        <v>67</v>
      </c>
      <c r="S90" s="10">
        <v>85</v>
      </c>
      <c r="T90" s="10">
        <v>97</v>
      </c>
      <c r="U90" s="10">
        <v>87</v>
      </c>
      <c r="V90" s="10">
        <v>78</v>
      </c>
    </row>
    <row r="91" spans="1:22" ht="22.8">
      <c r="A91" s="18" t="s">
        <v>68</v>
      </c>
      <c r="B91" s="21" t="s">
        <v>69</v>
      </c>
      <c r="C91" s="10">
        <v>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>
        <v>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6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>
        <v>2</v>
      </c>
      <c r="Q93" s="10">
        <v>1</v>
      </c>
      <c r="R93" s="10" t="s">
        <v>161</v>
      </c>
      <c r="S93" s="10">
        <v>3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557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 t="s">
        <v>161</v>
      </c>
      <c r="K94" s="10" t="s">
        <v>161</v>
      </c>
      <c r="L94" s="10">
        <v>2</v>
      </c>
      <c r="M94" s="10">
        <v>1</v>
      </c>
      <c r="N94" s="10">
        <v>4</v>
      </c>
      <c r="O94" s="10">
        <v>5</v>
      </c>
      <c r="P94" s="10">
        <v>16</v>
      </c>
      <c r="Q94" s="10">
        <v>21</v>
      </c>
      <c r="R94" s="10">
        <v>71</v>
      </c>
      <c r="S94" s="10">
        <v>79</v>
      </c>
      <c r="T94" s="10">
        <v>111</v>
      </c>
      <c r="U94" s="10">
        <v>83</v>
      </c>
      <c r="V94" s="10">
        <v>164</v>
      </c>
    </row>
    <row r="95" spans="1:22">
      <c r="A95" s="18" t="s">
        <v>76</v>
      </c>
      <c r="B95" s="21" t="s">
        <v>77</v>
      </c>
      <c r="C95" s="10">
        <v>8131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7</v>
      </c>
      <c r="J95" s="10">
        <v>20</v>
      </c>
      <c r="K95" s="10">
        <v>38</v>
      </c>
      <c r="L95" s="10">
        <v>61</v>
      </c>
      <c r="M95" s="10">
        <v>179</v>
      </c>
      <c r="N95" s="10">
        <v>301</v>
      </c>
      <c r="O95" s="10">
        <v>428</v>
      </c>
      <c r="P95" s="10">
        <v>571</v>
      </c>
      <c r="Q95" s="10">
        <v>768</v>
      </c>
      <c r="R95" s="10">
        <v>1000</v>
      </c>
      <c r="S95" s="10">
        <v>1334</v>
      </c>
      <c r="T95" s="10">
        <v>1298</v>
      </c>
      <c r="U95" s="10">
        <v>975</v>
      </c>
      <c r="V95" s="10">
        <v>1151</v>
      </c>
    </row>
    <row r="96" spans="1:22" ht="22.8">
      <c r="A96" s="18" t="s">
        <v>78</v>
      </c>
      <c r="B96" s="21" t="s">
        <v>79</v>
      </c>
      <c r="C96" s="10">
        <v>7427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 t="s">
        <v>161</v>
      </c>
      <c r="I96" s="10">
        <v>1</v>
      </c>
      <c r="J96" s="10">
        <v>2</v>
      </c>
      <c r="K96" s="10">
        <v>21</v>
      </c>
      <c r="L96" s="10">
        <v>28</v>
      </c>
      <c r="M96" s="10">
        <v>28</v>
      </c>
      <c r="N96" s="10">
        <v>46</v>
      </c>
      <c r="O96" s="10">
        <v>83</v>
      </c>
      <c r="P96" s="10">
        <v>104</v>
      </c>
      <c r="Q96" s="10">
        <v>201</v>
      </c>
      <c r="R96" s="10">
        <v>495</v>
      </c>
      <c r="S96" s="10">
        <v>898</v>
      </c>
      <c r="T96" s="10">
        <v>1231</v>
      </c>
      <c r="U96" s="10">
        <v>1335</v>
      </c>
      <c r="V96" s="10">
        <v>2954</v>
      </c>
    </row>
    <row r="97" spans="1:22">
      <c r="A97" s="18" t="s">
        <v>80</v>
      </c>
      <c r="B97" s="21" t="s">
        <v>81</v>
      </c>
      <c r="C97" s="10">
        <v>7827</v>
      </c>
      <c r="D97" s="10" t="s">
        <v>161</v>
      </c>
      <c r="E97" s="10" t="s">
        <v>161</v>
      </c>
      <c r="F97" s="10">
        <v>2</v>
      </c>
      <c r="G97" s="10">
        <v>3</v>
      </c>
      <c r="H97" s="10">
        <v>2</v>
      </c>
      <c r="I97" s="10">
        <v>4</v>
      </c>
      <c r="J97" s="10">
        <v>8</v>
      </c>
      <c r="K97" s="10">
        <v>10</v>
      </c>
      <c r="L97" s="10">
        <v>20</v>
      </c>
      <c r="M97" s="10">
        <v>40</v>
      </c>
      <c r="N97" s="10">
        <v>64</v>
      </c>
      <c r="O97" s="10">
        <v>100</v>
      </c>
      <c r="P97" s="10">
        <v>173</v>
      </c>
      <c r="Q97" s="10">
        <v>272</v>
      </c>
      <c r="R97" s="10">
        <v>595</v>
      </c>
      <c r="S97" s="10">
        <v>1067</v>
      </c>
      <c r="T97" s="10">
        <v>1407</v>
      </c>
      <c r="U97" s="10">
        <v>1468</v>
      </c>
      <c r="V97" s="10">
        <v>2592</v>
      </c>
    </row>
    <row r="98" spans="1:22" ht="22.8">
      <c r="A98" s="18" t="s">
        <v>82</v>
      </c>
      <c r="B98" s="21" t="s">
        <v>83</v>
      </c>
      <c r="C98" s="10">
        <v>782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>
        <v>2</v>
      </c>
      <c r="J98" s="10">
        <v>3</v>
      </c>
      <c r="K98" s="10">
        <v>4</v>
      </c>
      <c r="L98" s="10">
        <v>7</v>
      </c>
      <c r="M98" s="10">
        <v>9</v>
      </c>
      <c r="N98" s="10">
        <v>12</v>
      </c>
      <c r="O98" s="10">
        <v>31</v>
      </c>
      <c r="P98" s="10">
        <v>44</v>
      </c>
      <c r="Q98" s="10">
        <v>55</v>
      </c>
      <c r="R98" s="10">
        <v>92</v>
      </c>
      <c r="S98" s="10">
        <v>132</v>
      </c>
      <c r="T98" s="10">
        <v>131</v>
      </c>
      <c r="U98" s="10">
        <v>120</v>
      </c>
      <c r="V98" s="10">
        <v>140</v>
      </c>
    </row>
    <row r="99" spans="1:22" ht="22.8">
      <c r="A99" s="18" t="s">
        <v>84</v>
      </c>
      <c r="B99" s="21" t="s">
        <v>85</v>
      </c>
      <c r="C99" s="10">
        <v>1066</v>
      </c>
      <c r="D99" s="10">
        <v>1</v>
      </c>
      <c r="E99" s="10" t="s">
        <v>161</v>
      </c>
      <c r="F99" s="10" t="s">
        <v>161</v>
      </c>
      <c r="G99" s="10" t="s">
        <v>161</v>
      </c>
      <c r="H99" s="10">
        <v>4</v>
      </c>
      <c r="I99" s="10">
        <v>5</v>
      </c>
      <c r="J99" s="10">
        <v>1</v>
      </c>
      <c r="K99" s="10">
        <v>4</v>
      </c>
      <c r="L99" s="10">
        <v>7</v>
      </c>
      <c r="M99" s="10">
        <v>5</v>
      </c>
      <c r="N99" s="10">
        <v>8</v>
      </c>
      <c r="O99" s="10">
        <v>10</v>
      </c>
      <c r="P99" s="10">
        <v>13</v>
      </c>
      <c r="Q99" s="10">
        <v>38</v>
      </c>
      <c r="R99" s="10">
        <v>77</v>
      </c>
      <c r="S99" s="10">
        <v>158</v>
      </c>
      <c r="T99" s="10">
        <v>185</v>
      </c>
      <c r="U99" s="10">
        <v>194</v>
      </c>
      <c r="V99" s="10">
        <v>356</v>
      </c>
    </row>
    <row r="100" spans="1:22" ht="22.8">
      <c r="A100" s="18" t="s">
        <v>86</v>
      </c>
      <c r="B100" s="21" t="s">
        <v>87</v>
      </c>
      <c r="C100" s="10">
        <v>2939</v>
      </c>
      <c r="D100" s="10">
        <v>14</v>
      </c>
      <c r="E100" s="10" t="s">
        <v>161</v>
      </c>
      <c r="F100" s="10" t="s">
        <v>161</v>
      </c>
      <c r="G100" s="10" t="s">
        <v>161</v>
      </c>
      <c r="H100" s="10">
        <v>5</v>
      </c>
      <c r="I100" s="10">
        <v>8</v>
      </c>
      <c r="J100" s="10">
        <v>11</v>
      </c>
      <c r="K100" s="10">
        <v>11</v>
      </c>
      <c r="L100" s="10">
        <v>16</v>
      </c>
      <c r="M100" s="10">
        <v>42</v>
      </c>
      <c r="N100" s="10">
        <v>51</v>
      </c>
      <c r="O100" s="10">
        <v>66</v>
      </c>
      <c r="P100" s="10">
        <v>77</v>
      </c>
      <c r="Q100" s="10">
        <v>120</v>
      </c>
      <c r="R100" s="10">
        <v>211</v>
      </c>
      <c r="S100" s="10">
        <v>389</v>
      </c>
      <c r="T100" s="10">
        <v>553</v>
      </c>
      <c r="U100" s="10">
        <v>492</v>
      </c>
      <c r="V100" s="10">
        <v>873</v>
      </c>
    </row>
    <row r="101" spans="1:22" ht="22.8">
      <c r="A101" s="18" t="s">
        <v>88</v>
      </c>
      <c r="B101" s="21" t="s">
        <v>89</v>
      </c>
      <c r="C101" s="10">
        <v>3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>
        <v>1</v>
      </c>
      <c r="T101" s="10" t="s">
        <v>161</v>
      </c>
      <c r="U101" s="10" t="s">
        <v>161</v>
      </c>
      <c r="V101" s="10">
        <v>2</v>
      </c>
    </row>
    <row r="102" spans="1:22" ht="22.8">
      <c r="A102" s="18" t="s">
        <v>90</v>
      </c>
      <c r="B102" s="21" t="s">
        <v>91</v>
      </c>
      <c r="C102" s="10">
        <v>1396</v>
      </c>
      <c r="D102" s="10" t="s">
        <v>161</v>
      </c>
      <c r="E102" s="10">
        <v>1</v>
      </c>
      <c r="F102" s="10" t="s">
        <v>161</v>
      </c>
      <c r="G102" s="10" t="s">
        <v>161</v>
      </c>
      <c r="H102" s="10">
        <v>1</v>
      </c>
      <c r="I102" s="10">
        <v>2</v>
      </c>
      <c r="J102" s="10">
        <v>4</v>
      </c>
      <c r="K102" s="10">
        <v>13</v>
      </c>
      <c r="L102" s="10">
        <v>19</v>
      </c>
      <c r="M102" s="10">
        <v>27</v>
      </c>
      <c r="N102" s="10">
        <v>59</v>
      </c>
      <c r="O102" s="10">
        <v>75</v>
      </c>
      <c r="P102" s="10">
        <v>112</v>
      </c>
      <c r="Q102" s="10">
        <v>108</v>
      </c>
      <c r="R102" s="10">
        <v>147</v>
      </c>
      <c r="S102" s="10">
        <v>217</v>
      </c>
      <c r="T102" s="10">
        <v>207</v>
      </c>
      <c r="U102" s="10">
        <v>173</v>
      </c>
      <c r="V102" s="10">
        <v>231</v>
      </c>
    </row>
    <row r="103" spans="1:22">
      <c r="A103" s="18" t="s">
        <v>92</v>
      </c>
      <c r="B103" s="21" t="s">
        <v>93</v>
      </c>
      <c r="C103" s="10">
        <v>687</v>
      </c>
      <c r="D103" s="10" t="s">
        <v>161</v>
      </c>
      <c r="E103" s="10">
        <v>1</v>
      </c>
      <c r="F103" s="10" t="s">
        <v>161</v>
      </c>
      <c r="G103" s="10" t="s">
        <v>161</v>
      </c>
      <c r="H103" s="10" t="s">
        <v>161</v>
      </c>
      <c r="I103" s="10">
        <v>2</v>
      </c>
      <c r="J103" s="10">
        <v>1</v>
      </c>
      <c r="K103" s="10">
        <v>3</v>
      </c>
      <c r="L103" s="10">
        <v>4</v>
      </c>
      <c r="M103" s="10">
        <v>5</v>
      </c>
      <c r="N103" s="10">
        <v>8</v>
      </c>
      <c r="O103" s="10">
        <v>7</v>
      </c>
      <c r="P103" s="10">
        <v>21</v>
      </c>
      <c r="Q103" s="10">
        <v>39</v>
      </c>
      <c r="R103" s="10">
        <v>56</v>
      </c>
      <c r="S103" s="10">
        <v>94</v>
      </c>
      <c r="T103" s="10">
        <v>123</v>
      </c>
      <c r="U103" s="10">
        <v>116</v>
      </c>
      <c r="V103" s="10">
        <v>207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 t="s">
        <v>161</v>
      </c>
      <c r="S104" s="10" t="s">
        <v>161</v>
      </c>
      <c r="T104" s="10" t="s">
        <v>161</v>
      </c>
      <c r="U104" s="10" t="s">
        <v>161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12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>
        <v>1</v>
      </c>
      <c r="O110" s="10" t="s">
        <v>161</v>
      </c>
      <c r="P110" s="10" t="s">
        <v>161</v>
      </c>
      <c r="Q110" s="10">
        <v>1</v>
      </c>
      <c r="R110" s="10">
        <v>1</v>
      </c>
      <c r="S110" s="10">
        <v>5</v>
      </c>
      <c r="T110" s="10" t="s">
        <v>161</v>
      </c>
      <c r="U110" s="10">
        <v>3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151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>
        <v>1</v>
      </c>
      <c r="I111" s="10" t="s">
        <v>161</v>
      </c>
      <c r="J111" s="10">
        <v>1</v>
      </c>
      <c r="K111" s="10">
        <v>3</v>
      </c>
      <c r="L111" s="10">
        <v>4</v>
      </c>
      <c r="M111" s="10" t="s">
        <v>161</v>
      </c>
      <c r="N111" s="10">
        <v>3</v>
      </c>
      <c r="O111" s="10">
        <v>7</v>
      </c>
      <c r="P111" s="10">
        <v>4</v>
      </c>
      <c r="Q111" s="10">
        <v>13</v>
      </c>
      <c r="R111" s="10">
        <v>11</v>
      </c>
      <c r="S111" s="10">
        <v>19</v>
      </c>
      <c r="T111" s="10">
        <v>25</v>
      </c>
      <c r="U111" s="10">
        <v>24</v>
      </c>
      <c r="V111" s="10">
        <v>36</v>
      </c>
    </row>
    <row r="112" spans="1:22">
      <c r="A112" s="18" t="s">
        <v>110</v>
      </c>
      <c r="B112" s="21" t="s">
        <v>111</v>
      </c>
      <c r="C112" s="10">
        <v>154</v>
      </c>
      <c r="D112" s="10">
        <v>116</v>
      </c>
      <c r="E112" s="10">
        <v>11</v>
      </c>
      <c r="F112" s="10">
        <v>9</v>
      </c>
      <c r="G112" s="10">
        <v>4</v>
      </c>
      <c r="H112" s="10">
        <v>13</v>
      </c>
      <c r="I112" s="10" t="s">
        <v>161</v>
      </c>
      <c r="J112" s="10" t="s">
        <v>161</v>
      </c>
      <c r="K112" s="10">
        <v>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139</v>
      </c>
      <c r="D113" s="10">
        <v>139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3601</v>
      </c>
      <c r="D114" s="10">
        <v>7</v>
      </c>
      <c r="E114" s="10">
        <v>3</v>
      </c>
      <c r="F114" s="10">
        <v>2</v>
      </c>
      <c r="G114" s="10">
        <v>1</v>
      </c>
      <c r="H114" s="10">
        <v>6</v>
      </c>
      <c r="I114" s="10">
        <v>9</v>
      </c>
      <c r="J114" s="10">
        <v>15</v>
      </c>
      <c r="K114" s="10">
        <v>12</v>
      </c>
      <c r="L114" s="10">
        <v>23</v>
      </c>
      <c r="M114" s="10">
        <v>46</v>
      </c>
      <c r="N114" s="10">
        <v>39</v>
      </c>
      <c r="O114" s="10">
        <v>45</v>
      </c>
      <c r="P114" s="10">
        <v>87</v>
      </c>
      <c r="Q114" s="10">
        <v>126</v>
      </c>
      <c r="R114" s="10">
        <v>210</v>
      </c>
      <c r="S114" s="10">
        <v>373</v>
      </c>
      <c r="T114" s="10">
        <v>540</v>
      </c>
      <c r="U114" s="10">
        <v>566</v>
      </c>
      <c r="V114" s="10">
        <v>1491</v>
      </c>
    </row>
    <row r="115" spans="1:22">
      <c r="A115" s="18" t="s">
        <v>116</v>
      </c>
      <c r="B115" s="21" t="s">
        <v>117</v>
      </c>
      <c r="C115" s="10">
        <v>1441</v>
      </c>
      <c r="D115" s="10">
        <v>1</v>
      </c>
      <c r="E115" s="10">
        <v>15</v>
      </c>
      <c r="F115" s="10">
        <v>11</v>
      </c>
      <c r="G115" s="10">
        <v>10</v>
      </c>
      <c r="H115" s="10">
        <v>123</v>
      </c>
      <c r="I115" s="10">
        <v>182</v>
      </c>
      <c r="J115" s="10">
        <v>168</v>
      </c>
      <c r="K115" s="10">
        <v>115</v>
      </c>
      <c r="L115" s="10">
        <v>113</v>
      </c>
      <c r="M115" s="10">
        <v>92</v>
      </c>
      <c r="N115" s="10">
        <v>85</v>
      </c>
      <c r="O115" s="10">
        <v>64</v>
      </c>
      <c r="P115" s="10">
        <v>67</v>
      </c>
      <c r="Q115" s="10">
        <v>94</v>
      </c>
      <c r="R115" s="10">
        <v>90</v>
      </c>
      <c r="S115" s="10">
        <v>89</v>
      </c>
      <c r="T115" s="10">
        <v>59</v>
      </c>
      <c r="U115" s="10">
        <v>40</v>
      </c>
      <c r="V115" s="10">
        <v>23</v>
      </c>
    </row>
    <row r="116" spans="1:22">
      <c r="A116" s="18" t="s">
        <v>118</v>
      </c>
      <c r="B116" s="21" t="s">
        <v>119</v>
      </c>
      <c r="C116" s="10">
        <v>295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17</v>
      </c>
      <c r="I116" s="10">
        <v>90</v>
      </c>
      <c r="J116" s="10">
        <v>60</v>
      </c>
      <c r="K116" s="10">
        <v>51</v>
      </c>
      <c r="L116" s="10">
        <v>27</v>
      </c>
      <c r="M116" s="10">
        <v>14</v>
      </c>
      <c r="N116" s="10">
        <v>6</v>
      </c>
      <c r="O116" s="10">
        <v>5</v>
      </c>
      <c r="P116" s="10">
        <v>1</v>
      </c>
      <c r="Q116" s="10">
        <v>2</v>
      </c>
      <c r="R116" s="10">
        <v>6</v>
      </c>
      <c r="S116" s="10">
        <v>7</v>
      </c>
      <c r="T116" s="10">
        <v>2</v>
      </c>
      <c r="U116" s="10">
        <v>6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70</v>
      </c>
      <c r="D117" s="10" t="s">
        <v>161</v>
      </c>
      <c r="E117" s="10">
        <v>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>
        <v>1</v>
      </c>
      <c r="K117" s="10">
        <v>2</v>
      </c>
      <c r="L117" s="10">
        <v>1</v>
      </c>
      <c r="M117" s="10">
        <v>3</v>
      </c>
      <c r="N117" s="10">
        <v>3</v>
      </c>
      <c r="O117" s="10">
        <v>2</v>
      </c>
      <c r="P117" s="10">
        <v>8</v>
      </c>
      <c r="Q117" s="10">
        <v>7</v>
      </c>
      <c r="R117" s="10">
        <v>19</v>
      </c>
      <c r="S117" s="10">
        <v>16</v>
      </c>
      <c r="T117" s="10">
        <v>3</v>
      </c>
      <c r="U117" s="10">
        <v>4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348</v>
      </c>
      <c r="D118" s="10">
        <v>1</v>
      </c>
      <c r="E118" s="10">
        <v>2</v>
      </c>
      <c r="F118" s="10">
        <v>1</v>
      </c>
      <c r="G118" s="10" t="s">
        <v>161</v>
      </c>
      <c r="H118" s="10">
        <v>5</v>
      </c>
      <c r="I118" s="10">
        <v>13</v>
      </c>
      <c r="J118" s="10">
        <v>16</v>
      </c>
      <c r="K118" s="10">
        <v>18</v>
      </c>
      <c r="L118" s="10">
        <v>15</v>
      </c>
      <c r="M118" s="10">
        <v>20</v>
      </c>
      <c r="N118" s="10">
        <v>20</v>
      </c>
      <c r="O118" s="10">
        <v>24</v>
      </c>
      <c r="P118" s="10">
        <v>26</v>
      </c>
      <c r="Q118" s="10">
        <v>24</v>
      </c>
      <c r="R118" s="10">
        <v>30</v>
      </c>
      <c r="S118" s="10">
        <v>41</v>
      </c>
      <c r="T118" s="10">
        <v>30</v>
      </c>
      <c r="U118" s="10">
        <v>28</v>
      </c>
      <c r="V118" s="10">
        <v>34</v>
      </c>
    </row>
    <row r="119" spans="1:22">
      <c r="A119" s="18" t="s">
        <v>124</v>
      </c>
      <c r="B119" s="21" t="s">
        <v>125</v>
      </c>
      <c r="C119" s="10">
        <v>46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 t="s">
        <v>161</v>
      </c>
      <c r="I119" s="10">
        <v>2</v>
      </c>
      <c r="J119" s="10">
        <v>1</v>
      </c>
      <c r="K119" s="10">
        <v>1</v>
      </c>
      <c r="L119" s="10">
        <v>5</v>
      </c>
      <c r="M119" s="10">
        <v>3</v>
      </c>
      <c r="N119" s="10">
        <v>2</v>
      </c>
      <c r="O119" s="10">
        <v>2</v>
      </c>
      <c r="P119" s="10">
        <v>5</v>
      </c>
      <c r="Q119" s="10" t="s">
        <v>161</v>
      </c>
      <c r="R119" s="10">
        <v>1</v>
      </c>
      <c r="S119" s="10">
        <v>6</v>
      </c>
      <c r="T119" s="10">
        <v>8</v>
      </c>
      <c r="U119" s="10">
        <v>3</v>
      </c>
      <c r="V119" s="10">
        <v>7</v>
      </c>
    </row>
    <row r="120" spans="1:22" ht="22.8">
      <c r="A120" s="18" t="s">
        <v>126</v>
      </c>
      <c r="B120" s="21" t="s">
        <v>127</v>
      </c>
      <c r="C120" s="10">
        <v>514</v>
      </c>
      <c r="D120" s="10">
        <v>8</v>
      </c>
      <c r="E120" s="10">
        <v>4</v>
      </c>
      <c r="F120" s="10">
        <v>4</v>
      </c>
      <c r="G120" s="10">
        <v>2</v>
      </c>
      <c r="H120" s="10">
        <v>13</v>
      </c>
      <c r="I120" s="10">
        <v>33</v>
      </c>
      <c r="J120" s="10">
        <v>30</v>
      </c>
      <c r="K120" s="10">
        <v>43</v>
      </c>
      <c r="L120" s="10">
        <v>27</v>
      </c>
      <c r="M120" s="10">
        <v>34</v>
      </c>
      <c r="N120" s="10">
        <v>43</v>
      </c>
      <c r="O120" s="10">
        <v>30</v>
      </c>
      <c r="P120" s="10">
        <v>35</v>
      </c>
      <c r="Q120" s="10">
        <v>31</v>
      </c>
      <c r="R120" s="10">
        <v>55</v>
      </c>
      <c r="S120" s="10">
        <v>38</v>
      </c>
      <c r="T120" s="10">
        <v>48</v>
      </c>
      <c r="U120" s="10">
        <v>20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257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10</v>
      </c>
      <c r="I122" s="10">
        <v>16</v>
      </c>
      <c r="J122" s="10">
        <v>18</v>
      </c>
      <c r="K122" s="10">
        <v>16</v>
      </c>
      <c r="L122" s="10">
        <v>19</v>
      </c>
      <c r="M122" s="10">
        <v>16</v>
      </c>
      <c r="N122" s="10">
        <v>25</v>
      </c>
      <c r="O122" s="10">
        <v>16</v>
      </c>
      <c r="P122" s="10">
        <v>19</v>
      </c>
      <c r="Q122" s="10">
        <v>21</v>
      </c>
      <c r="R122" s="10">
        <v>21</v>
      </c>
      <c r="S122" s="10">
        <v>26</v>
      </c>
      <c r="T122" s="10">
        <v>19</v>
      </c>
      <c r="U122" s="10">
        <v>7</v>
      </c>
      <c r="V122" s="10">
        <v>8</v>
      </c>
    </row>
    <row r="123" spans="1:22" ht="22.8">
      <c r="A123" s="18" t="s">
        <v>132</v>
      </c>
      <c r="B123" s="21" t="s">
        <v>133</v>
      </c>
      <c r="C123" s="10">
        <v>63</v>
      </c>
      <c r="D123" s="10" t="s">
        <v>161</v>
      </c>
      <c r="E123" s="10" t="s">
        <v>161</v>
      </c>
      <c r="F123" s="10" t="s">
        <v>161</v>
      </c>
      <c r="G123" s="10">
        <v>1</v>
      </c>
      <c r="H123" s="10">
        <v>2</v>
      </c>
      <c r="I123" s="10">
        <v>4</v>
      </c>
      <c r="J123" s="10">
        <v>9</v>
      </c>
      <c r="K123" s="10">
        <v>5</v>
      </c>
      <c r="L123" s="10">
        <v>7</v>
      </c>
      <c r="M123" s="10">
        <v>7</v>
      </c>
      <c r="N123" s="10">
        <v>5</v>
      </c>
      <c r="O123" s="10">
        <v>2</v>
      </c>
      <c r="P123" s="10">
        <v>3</v>
      </c>
      <c r="Q123" s="10">
        <v>7</v>
      </c>
      <c r="R123" s="10">
        <v>3</v>
      </c>
      <c r="S123" s="10">
        <v>5</v>
      </c>
      <c r="T123" s="10">
        <v>1</v>
      </c>
      <c r="U123" s="10">
        <v>1</v>
      </c>
      <c r="V123" s="10">
        <v>1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49509</v>
      </c>
      <c r="D130" s="9">
        <f t="shared" ref="D130:V130" si="1">SUM(D131:D186)</f>
        <v>222</v>
      </c>
      <c r="E130" s="9">
        <f t="shared" si="1"/>
        <v>33</v>
      </c>
      <c r="F130" s="9">
        <f t="shared" si="1"/>
        <v>32</v>
      </c>
      <c r="G130" s="9">
        <f t="shared" si="1"/>
        <v>31</v>
      </c>
      <c r="H130" s="9">
        <f t="shared" si="1"/>
        <v>60</v>
      </c>
      <c r="I130" s="9">
        <f t="shared" si="1"/>
        <v>106</v>
      </c>
      <c r="J130" s="9">
        <f t="shared" si="1"/>
        <v>121</v>
      </c>
      <c r="K130" s="9">
        <f t="shared" si="1"/>
        <v>159</v>
      </c>
      <c r="L130" s="9">
        <f t="shared" si="1"/>
        <v>247</v>
      </c>
      <c r="M130" s="9">
        <f t="shared" si="1"/>
        <v>387</v>
      </c>
      <c r="N130" s="9">
        <f t="shared" si="1"/>
        <v>558</v>
      </c>
      <c r="O130" s="9">
        <f t="shared" si="1"/>
        <v>765</v>
      </c>
      <c r="P130" s="9">
        <f t="shared" si="1"/>
        <v>1045</v>
      </c>
      <c r="Q130" s="9">
        <f t="shared" si="1"/>
        <v>1567</v>
      </c>
      <c r="R130" s="9">
        <f t="shared" si="1"/>
        <v>2904</v>
      </c>
      <c r="S130" s="9">
        <f t="shared" si="1"/>
        <v>5419</v>
      </c>
      <c r="T130" s="9">
        <f t="shared" si="1"/>
        <v>7921</v>
      </c>
      <c r="U130" s="9">
        <f t="shared" si="1"/>
        <v>9297</v>
      </c>
      <c r="V130" s="9">
        <f t="shared" si="1"/>
        <v>18635</v>
      </c>
    </row>
    <row r="131" spans="1:22">
      <c r="A131" s="17" t="s">
        <v>24</v>
      </c>
      <c r="B131" s="21" t="s">
        <v>25</v>
      </c>
      <c r="C131" s="10">
        <v>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>
        <v>1</v>
      </c>
    </row>
    <row r="132" spans="1:22">
      <c r="A132" s="17" t="s">
        <v>26</v>
      </c>
      <c r="B132" s="21" t="s">
        <v>27</v>
      </c>
      <c r="C132" s="10">
        <v>25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 t="s">
        <v>161</v>
      </c>
      <c r="M132" s="10" t="s">
        <v>161</v>
      </c>
      <c r="N132" s="10" t="s">
        <v>161</v>
      </c>
      <c r="O132" s="10" t="s">
        <v>161</v>
      </c>
      <c r="P132" s="10" t="s">
        <v>161</v>
      </c>
      <c r="Q132" s="10" t="s">
        <v>161</v>
      </c>
      <c r="R132" s="10">
        <v>2</v>
      </c>
      <c r="S132" s="10">
        <v>2</v>
      </c>
      <c r="T132" s="10">
        <v>8</v>
      </c>
      <c r="U132" s="10">
        <v>6</v>
      </c>
      <c r="V132" s="10">
        <v>7</v>
      </c>
    </row>
    <row r="133" spans="1:22">
      <c r="A133" s="17" t="s">
        <v>28</v>
      </c>
      <c r="B133" s="21" t="s">
        <v>29</v>
      </c>
      <c r="C133" s="10">
        <v>291</v>
      </c>
      <c r="D133" s="10">
        <v>4</v>
      </c>
      <c r="E133" s="10">
        <v>1</v>
      </c>
      <c r="F133" s="10" t="s">
        <v>161</v>
      </c>
      <c r="G133" s="10">
        <v>1</v>
      </c>
      <c r="H133" s="10" t="s">
        <v>161</v>
      </c>
      <c r="I133" s="10">
        <v>1</v>
      </c>
      <c r="J133" s="10" t="s">
        <v>161</v>
      </c>
      <c r="K133" s="10">
        <v>1</v>
      </c>
      <c r="L133" s="10">
        <v>1</v>
      </c>
      <c r="M133" s="10">
        <v>1</v>
      </c>
      <c r="N133" s="10">
        <v>1</v>
      </c>
      <c r="O133" s="10">
        <v>3</v>
      </c>
      <c r="P133" s="10">
        <v>2</v>
      </c>
      <c r="Q133" s="10">
        <v>9</v>
      </c>
      <c r="R133" s="10">
        <v>15</v>
      </c>
      <c r="S133" s="10">
        <v>31</v>
      </c>
      <c r="T133" s="10">
        <v>51</v>
      </c>
      <c r="U133" s="10">
        <v>57</v>
      </c>
      <c r="V133" s="10">
        <v>112</v>
      </c>
    </row>
    <row r="134" spans="1:22">
      <c r="A134" s="17" t="s">
        <v>30</v>
      </c>
      <c r="B134" s="21" t="s">
        <v>31</v>
      </c>
      <c r="C134" s="10">
        <v>56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>
        <v>1</v>
      </c>
      <c r="J134" s="10" t="s">
        <v>161</v>
      </c>
      <c r="K134" s="10">
        <v>1</v>
      </c>
      <c r="L134" s="10">
        <v>1</v>
      </c>
      <c r="M134" s="10" t="s">
        <v>161</v>
      </c>
      <c r="N134" s="10">
        <v>5</v>
      </c>
      <c r="O134" s="10" t="s">
        <v>161</v>
      </c>
      <c r="P134" s="10">
        <v>5</v>
      </c>
      <c r="Q134" s="10">
        <v>4</v>
      </c>
      <c r="R134" s="10">
        <v>6</v>
      </c>
      <c r="S134" s="10">
        <v>12</v>
      </c>
      <c r="T134" s="10">
        <v>13</v>
      </c>
      <c r="U134" s="10">
        <v>4</v>
      </c>
      <c r="V134" s="10">
        <v>4</v>
      </c>
    </row>
    <row r="135" spans="1:22" ht="22.8">
      <c r="A135" s="17" t="s">
        <v>32</v>
      </c>
      <c r="B135" s="21" t="s">
        <v>33</v>
      </c>
      <c r="C135" s="10">
        <v>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>
        <v>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13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 t="s">
        <v>161</v>
      </c>
      <c r="N137" s="10" t="s">
        <v>161</v>
      </c>
      <c r="O137" s="10" t="s">
        <v>161</v>
      </c>
      <c r="P137" s="10" t="s">
        <v>161</v>
      </c>
      <c r="Q137" s="10">
        <v>1</v>
      </c>
      <c r="R137" s="10">
        <v>2</v>
      </c>
      <c r="S137" s="10">
        <v>3</v>
      </c>
      <c r="T137" s="10">
        <v>1</v>
      </c>
      <c r="U137" s="10">
        <v>2</v>
      </c>
      <c r="V137" s="10">
        <v>4</v>
      </c>
    </row>
    <row r="138" spans="1:22" ht="22.8">
      <c r="A138" s="17" t="s">
        <v>38</v>
      </c>
      <c r="B138" s="21" t="s">
        <v>39</v>
      </c>
      <c r="C138" s="10">
        <v>83</v>
      </c>
      <c r="D138" s="10" t="s">
        <v>161</v>
      </c>
      <c r="E138" s="10" t="s">
        <v>161</v>
      </c>
      <c r="F138" s="10">
        <v>1</v>
      </c>
      <c r="G138" s="10" t="s">
        <v>161</v>
      </c>
      <c r="H138" s="10" t="s">
        <v>161</v>
      </c>
      <c r="I138" s="10">
        <v>1</v>
      </c>
      <c r="J138" s="10" t="s">
        <v>161</v>
      </c>
      <c r="K138" s="10" t="s">
        <v>161</v>
      </c>
      <c r="L138" s="10" t="s">
        <v>161</v>
      </c>
      <c r="M138" s="10">
        <v>3</v>
      </c>
      <c r="N138" s="10">
        <v>3</v>
      </c>
      <c r="O138" s="10">
        <v>3</v>
      </c>
      <c r="P138" s="10">
        <v>4</v>
      </c>
      <c r="Q138" s="10">
        <v>9</v>
      </c>
      <c r="R138" s="10">
        <v>3</v>
      </c>
      <c r="S138" s="10">
        <v>11</v>
      </c>
      <c r="T138" s="10">
        <v>8</v>
      </c>
      <c r="U138" s="10">
        <v>16</v>
      </c>
      <c r="V138" s="10">
        <v>21</v>
      </c>
    </row>
    <row r="139" spans="1:22" ht="22.8">
      <c r="A139" s="17" t="s">
        <v>40</v>
      </c>
      <c r="B139" s="21" t="s">
        <v>41</v>
      </c>
      <c r="C139" s="10">
        <v>2993</v>
      </c>
      <c r="D139" s="10" t="s">
        <v>161</v>
      </c>
      <c r="E139" s="10" t="s">
        <v>161</v>
      </c>
      <c r="F139" s="10" t="s">
        <v>161</v>
      </c>
      <c r="G139" s="10">
        <v>1</v>
      </c>
      <c r="H139" s="10" t="s">
        <v>161</v>
      </c>
      <c r="I139" s="10">
        <v>5</v>
      </c>
      <c r="J139" s="10">
        <v>5</v>
      </c>
      <c r="K139" s="10">
        <v>6</v>
      </c>
      <c r="L139" s="10">
        <v>16</v>
      </c>
      <c r="M139" s="10">
        <v>37</v>
      </c>
      <c r="N139" s="10">
        <v>43</v>
      </c>
      <c r="O139" s="10">
        <v>82</v>
      </c>
      <c r="P139" s="10">
        <v>103</v>
      </c>
      <c r="Q139" s="10">
        <v>185</v>
      </c>
      <c r="R139" s="10">
        <v>327</v>
      </c>
      <c r="S139" s="10">
        <v>538</v>
      </c>
      <c r="T139" s="10">
        <v>555</v>
      </c>
      <c r="U139" s="10">
        <v>510</v>
      </c>
      <c r="V139" s="10">
        <v>580</v>
      </c>
    </row>
    <row r="140" spans="1:22" ht="34.200000000000003">
      <c r="A140" s="18" t="s">
        <v>42</v>
      </c>
      <c r="B140" s="21" t="s">
        <v>43</v>
      </c>
      <c r="C140" s="10">
        <v>937</v>
      </c>
      <c r="D140" s="10" t="s">
        <v>161</v>
      </c>
      <c r="E140" s="10">
        <v>1</v>
      </c>
      <c r="F140" s="10" t="s">
        <v>161</v>
      </c>
      <c r="G140" s="10" t="s">
        <v>161</v>
      </c>
      <c r="H140" s="10" t="s">
        <v>161</v>
      </c>
      <c r="I140" s="10" t="s">
        <v>161</v>
      </c>
      <c r="J140" s="10">
        <v>1</v>
      </c>
      <c r="K140" s="10">
        <v>1</v>
      </c>
      <c r="L140" s="10">
        <v>7</v>
      </c>
      <c r="M140" s="10">
        <v>21</v>
      </c>
      <c r="N140" s="10">
        <v>37</v>
      </c>
      <c r="O140" s="10">
        <v>53</v>
      </c>
      <c r="P140" s="10">
        <v>64</v>
      </c>
      <c r="Q140" s="10">
        <v>84</v>
      </c>
      <c r="R140" s="10">
        <v>118</v>
      </c>
      <c r="S140" s="10">
        <v>167</v>
      </c>
      <c r="T140" s="10">
        <v>173</v>
      </c>
      <c r="U140" s="10">
        <v>111</v>
      </c>
      <c r="V140" s="10">
        <v>99</v>
      </c>
    </row>
    <row r="141" spans="1:22" ht="34.200000000000003">
      <c r="A141" s="18" t="s">
        <v>44</v>
      </c>
      <c r="B141" s="21" t="s">
        <v>45</v>
      </c>
      <c r="C141" s="10">
        <v>2037</v>
      </c>
      <c r="D141" s="10" t="s">
        <v>161</v>
      </c>
      <c r="E141" s="10" t="s">
        <v>161</v>
      </c>
      <c r="F141" s="10" t="s">
        <v>161</v>
      </c>
      <c r="G141" s="10" t="s">
        <v>161</v>
      </c>
      <c r="H141" s="10">
        <v>2</v>
      </c>
      <c r="I141" s="10">
        <v>3</v>
      </c>
      <c r="J141" s="10">
        <v>7</v>
      </c>
      <c r="K141" s="10">
        <v>18</v>
      </c>
      <c r="L141" s="10">
        <v>42</v>
      </c>
      <c r="M141" s="10">
        <v>72</v>
      </c>
      <c r="N141" s="10">
        <v>100</v>
      </c>
      <c r="O141" s="10">
        <v>139</v>
      </c>
      <c r="P141" s="10">
        <v>142</v>
      </c>
      <c r="Q141" s="10">
        <v>188</v>
      </c>
      <c r="R141" s="10">
        <v>233</v>
      </c>
      <c r="S141" s="10">
        <v>301</v>
      </c>
      <c r="T141" s="10">
        <v>313</v>
      </c>
      <c r="U141" s="10">
        <v>205</v>
      </c>
      <c r="V141" s="10">
        <v>272</v>
      </c>
    </row>
    <row r="142" spans="1:22" ht="22.8">
      <c r="A142" s="18" t="s">
        <v>46</v>
      </c>
      <c r="B142" s="21" t="s">
        <v>47</v>
      </c>
      <c r="C142" s="10">
        <v>1338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>
        <v>1</v>
      </c>
      <c r="I142" s="10">
        <v>1</v>
      </c>
      <c r="J142" s="10" t="s">
        <v>161</v>
      </c>
      <c r="K142" s="10">
        <v>7</v>
      </c>
      <c r="L142" s="10">
        <v>17</v>
      </c>
      <c r="M142" s="10">
        <v>35</v>
      </c>
      <c r="N142" s="10">
        <v>50</v>
      </c>
      <c r="O142" s="10">
        <v>48</v>
      </c>
      <c r="P142" s="10">
        <v>92</v>
      </c>
      <c r="Q142" s="10">
        <v>112</v>
      </c>
      <c r="R142" s="10">
        <v>164</v>
      </c>
      <c r="S142" s="10">
        <v>212</v>
      </c>
      <c r="T142" s="10">
        <v>229</v>
      </c>
      <c r="U142" s="10">
        <v>166</v>
      </c>
      <c r="V142" s="10">
        <v>204</v>
      </c>
    </row>
    <row r="143" spans="1:22" ht="22.8">
      <c r="A143" s="18" t="s">
        <v>48</v>
      </c>
      <c r="B143" s="21" t="s">
        <v>49</v>
      </c>
      <c r="C143" s="10">
        <v>1473</v>
      </c>
      <c r="D143" s="10">
        <v>1</v>
      </c>
      <c r="E143" s="10">
        <v>2</v>
      </c>
      <c r="F143" s="10">
        <v>4</v>
      </c>
      <c r="G143" s="10">
        <v>3</v>
      </c>
      <c r="H143" s="10">
        <v>3</v>
      </c>
      <c r="I143" s="10">
        <v>3</v>
      </c>
      <c r="J143" s="10">
        <v>13</v>
      </c>
      <c r="K143" s="10">
        <v>8</v>
      </c>
      <c r="L143" s="10">
        <v>19</v>
      </c>
      <c r="M143" s="10">
        <v>23</v>
      </c>
      <c r="N143" s="10">
        <v>44</v>
      </c>
      <c r="O143" s="10">
        <v>71</v>
      </c>
      <c r="P143" s="10">
        <v>80</v>
      </c>
      <c r="Q143" s="10">
        <v>127</v>
      </c>
      <c r="R143" s="10">
        <v>174</v>
      </c>
      <c r="S143" s="10">
        <v>259</v>
      </c>
      <c r="T143" s="10">
        <v>260</v>
      </c>
      <c r="U143" s="10">
        <v>193</v>
      </c>
      <c r="V143" s="10">
        <v>186</v>
      </c>
    </row>
    <row r="144" spans="1:22" ht="22.8">
      <c r="A144" s="18" t="s">
        <v>50</v>
      </c>
      <c r="B144" s="21" t="s">
        <v>51</v>
      </c>
      <c r="C144" s="10">
        <v>731</v>
      </c>
      <c r="D144" s="10" t="s">
        <v>161</v>
      </c>
      <c r="E144" s="10">
        <v>1</v>
      </c>
      <c r="F144" s="10">
        <v>5</v>
      </c>
      <c r="G144" s="10">
        <v>2</v>
      </c>
      <c r="H144" s="10">
        <v>4</v>
      </c>
      <c r="I144" s="10">
        <v>4</v>
      </c>
      <c r="J144" s="10">
        <v>3</v>
      </c>
      <c r="K144" s="10">
        <v>6</v>
      </c>
      <c r="L144" s="10">
        <v>8</v>
      </c>
      <c r="M144" s="10">
        <v>14</v>
      </c>
      <c r="N144" s="10">
        <v>13</v>
      </c>
      <c r="O144" s="10">
        <v>24</v>
      </c>
      <c r="P144" s="10">
        <v>30</v>
      </c>
      <c r="Q144" s="10">
        <v>50</v>
      </c>
      <c r="R144" s="10">
        <v>87</v>
      </c>
      <c r="S144" s="10">
        <v>122</v>
      </c>
      <c r="T144" s="10">
        <v>133</v>
      </c>
      <c r="U144" s="10">
        <v>101</v>
      </c>
      <c r="V144" s="10">
        <v>124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2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>
        <v>1</v>
      </c>
      <c r="S147" s="10" t="s">
        <v>161</v>
      </c>
      <c r="T147" s="10">
        <v>1</v>
      </c>
      <c r="U147" s="10" t="s">
        <v>161</v>
      </c>
      <c r="V147" s="10" t="s">
        <v>161</v>
      </c>
    </row>
    <row r="148" spans="1:22" ht="22.8">
      <c r="A148" s="18" t="s">
        <v>58</v>
      </c>
      <c r="B148" s="21" t="s">
        <v>59</v>
      </c>
      <c r="C148" s="10">
        <v>590</v>
      </c>
      <c r="D148" s="10">
        <v>3</v>
      </c>
      <c r="E148" s="10">
        <v>2</v>
      </c>
      <c r="F148" s="10">
        <v>2</v>
      </c>
      <c r="G148" s="10" t="s">
        <v>161</v>
      </c>
      <c r="H148" s="10" t="s">
        <v>161</v>
      </c>
      <c r="I148" s="10" t="s">
        <v>161</v>
      </c>
      <c r="J148" s="10">
        <v>5</v>
      </c>
      <c r="K148" s="10" t="s">
        <v>161</v>
      </c>
      <c r="L148" s="10">
        <v>3</v>
      </c>
      <c r="M148" s="10">
        <v>7</v>
      </c>
      <c r="N148" s="10">
        <v>4</v>
      </c>
      <c r="O148" s="10">
        <v>4</v>
      </c>
      <c r="P148" s="10">
        <v>20</v>
      </c>
      <c r="Q148" s="10">
        <v>25</v>
      </c>
      <c r="R148" s="10">
        <v>52</v>
      </c>
      <c r="S148" s="10">
        <v>104</v>
      </c>
      <c r="T148" s="10">
        <v>107</v>
      </c>
      <c r="U148" s="10">
        <v>110</v>
      </c>
      <c r="V148" s="10">
        <v>142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98</v>
      </c>
      <c r="D150" s="10" t="s">
        <v>161</v>
      </c>
      <c r="E150" s="10" t="s">
        <v>161</v>
      </c>
      <c r="F150" s="10">
        <v>1</v>
      </c>
      <c r="G150" s="10">
        <v>1</v>
      </c>
      <c r="H150" s="10" t="s">
        <v>161</v>
      </c>
      <c r="I150" s="10">
        <v>1</v>
      </c>
      <c r="J150" s="10">
        <v>1</v>
      </c>
      <c r="K150" s="10">
        <v>2</v>
      </c>
      <c r="L150" s="10">
        <v>4</v>
      </c>
      <c r="M150" s="10" t="s">
        <v>161</v>
      </c>
      <c r="N150" s="10">
        <v>2</v>
      </c>
      <c r="O150" s="10">
        <v>1</v>
      </c>
      <c r="P150" s="10">
        <v>3</v>
      </c>
      <c r="Q150" s="10">
        <v>3</v>
      </c>
      <c r="R150" s="10">
        <v>8</v>
      </c>
      <c r="S150" s="10">
        <v>6</v>
      </c>
      <c r="T150" s="10">
        <v>27</v>
      </c>
      <c r="U150" s="10">
        <v>17</v>
      </c>
      <c r="V150" s="10">
        <v>21</v>
      </c>
    </row>
    <row r="151" spans="1:22">
      <c r="A151" s="18" t="s">
        <v>64</v>
      </c>
      <c r="B151" s="21" t="s">
        <v>65</v>
      </c>
      <c r="C151" s="10">
        <v>85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>
        <v>2</v>
      </c>
      <c r="K151" s="10" t="s">
        <v>161</v>
      </c>
      <c r="L151" s="10" t="s">
        <v>161</v>
      </c>
      <c r="M151" s="10" t="s">
        <v>161</v>
      </c>
      <c r="N151" s="10" t="s">
        <v>161</v>
      </c>
      <c r="O151" s="10" t="s">
        <v>161</v>
      </c>
      <c r="P151" s="10" t="s">
        <v>161</v>
      </c>
      <c r="Q151" s="10" t="s">
        <v>161</v>
      </c>
      <c r="R151" s="10">
        <v>4</v>
      </c>
      <c r="S151" s="10">
        <v>9</v>
      </c>
      <c r="T151" s="10">
        <v>13</v>
      </c>
      <c r="U151" s="10">
        <v>23</v>
      </c>
      <c r="V151" s="10">
        <v>34</v>
      </c>
    </row>
    <row r="152" spans="1:22">
      <c r="A152" s="18" t="s">
        <v>66</v>
      </c>
      <c r="B152" s="21" t="s">
        <v>67</v>
      </c>
      <c r="C152" s="10">
        <v>572</v>
      </c>
      <c r="D152" s="10">
        <v>3</v>
      </c>
      <c r="E152" s="10">
        <v>3</v>
      </c>
      <c r="F152" s="10">
        <v>1</v>
      </c>
      <c r="G152" s="10">
        <v>2</v>
      </c>
      <c r="H152" s="10">
        <v>2</v>
      </c>
      <c r="I152" s="10">
        <v>7</v>
      </c>
      <c r="J152" s="10">
        <v>3</v>
      </c>
      <c r="K152" s="10">
        <v>4</v>
      </c>
      <c r="L152" s="10">
        <v>9</v>
      </c>
      <c r="M152" s="10">
        <v>6</v>
      </c>
      <c r="N152" s="10">
        <v>23</v>
      </c>
      <c r="O152" s="10">
        <v>16</v>
      </c>
      <c r="P152" s="10">
        <v>17</v>
      </c>
      <c r="Q152" s="10">
        <v>29</v>
      </c>
      <c r="R152" s="10">
        <v>42</v>
      </c>
      <c r="S152" s="10">
        <v>87</v>
      </c>
      <c r="T152" s="10">
        <v>105</v>
      </c>
      <c r="U152" s="10">
        <v>103</v>
      </c>
      <c r="V152" s="10">
        <v>110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15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>
        <v>2</v>
      </c>
      <c r="R155" s="10">
        <v>2</v>
      </c>
      <c r="S155" s="10">
        <v>3</v>
      </c>
      <c r="T155" s="10">
        <v>2</v>
      </c>
      <c r="U155" s="10">
        <v>3</v>
      </c>
      <c r="V155" s="10">
        <v>3</v>
      </c>
    </row>
    <row r="156" spans="1:22">
      <c r="A156" s="18" t="s">
        <v>74</v>
      </c>
      <c r="B156" s="21" t="s">
        <v>75</v>
      </c>
      <c r="C156" s="10">
        <v>636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 t="s">
        <v>161</v>
      </c>
      <c r="M156" s="10">
        <v>1</v>
      </c>
      <c r="N156" s="10">
        <v>3</v>
      </c>
      <c r="O156" s="10">
        <v>1</v>
      </c>
      <c r="P156" s="10">
        <v>7</v>
      </c>
      <c r="Q156" s="10">
        <v>7</v>
      </c>
      <c r="R156" s="10">
        <v>26</v>
      </c>
      <c r="S156" s="10">
        <v>60</v>
      </c>
      <c r="T156" s="10">
        <v>114</v>
      </c>
      <c r="U156" s="10">
        <v>129</v>
      </c>
      <c r="V156" s="10">
        <v>288</v>
      </c>
    </row>
    <row r="157" spans="1:22">
      <c r="A157" s="18" t="s">
        <v>76</v>
      </c>
      <c r="B157" s="21" t="s">
        <v>77</v>
      </c>
      <c r="C157" s="10">
        <v>5050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1</v>
      </c>
      <c r="J157" s="10">
        <v>6</v>
      </c>
      <c r="K157" s="10">
        <v>11</v>
      </c>
      <c r="L157" s="10">
        <v>13</v>
      </c>
      <c r="M157" s="10">
        <v>27</v>
      </c>
      <c r="N157" s="10">
        <v>53</v>
      </c>
      <c r="O157" s="10">
        <v>97</v>
      </c>
      <c r="P157" s="10">
        <v>119</v>
      </c>
      <c r="Q157" s="10">
        <v>197</v>
      </c>
      <c r="R157" s="10">
        <v>364</v>
      </c>
      <c r="S157" s="10">
        <v>663</v>
      </c>
      <c r="T157" s="10">
        <v>963</v>
      </c>
      <c r="U157" s="10">
        <v>1021</v>
      </c>
      <c r="V157" s="10">
        <v>1515</v>
      </c>
    </row>
    <row r="158" spans="1:22" ht="22.8">
      <c r="A158" s="18" t="s">
        <v>78</v>
      </c>
      <c r="B158" s="21" t="s">
        <v>79</v>
      </c>
      <c r="C158" s="10">
        <v>10100</v>
      </c>
      <c r="D158" s="10" t="s">
        <v>161</v>
      </c>
      <c r="E158" s="10" t="s">
        <v>161</v>
      </c>
      <c r="F158" s="10">
        <v>1</v>
      </c>
      <c r="G158" s="10" t="s">
        <v>161</v>
      </c>
      <c r="H158" s="10" t="s">
        <v>161</v>
      </c>
      <c r="I158" s="10">
        <v>2</v>
      </c>
      <c r="J158" s="10">
        <v>3</v>
      </c>
      <c r="K158" s="10">
        <v>11</v>
      </c>
      <c r="L158" s="10">
        <v>10</v>
      </c>
      <c r="M158" s="10">
        <v>11</v>
      </c>
      <c r="N158" s="10">
        <v>20</v>
      </c>
      <c r="O158" s="10">
        <v>21</v>
      </c>
      <c r="P158" s="10">
        <v>56</v>
      </c>
      <c r="Q158" s="10">
        <v>118</v>
      </c>
      <c r="R158" s="10">
        <v>356</v>
      </c>
      <c r="S158" s="10">
        <v>785</v>
      </c>
      <c r="T158" s="10">
        <v>1492</v>
      </c>
      <c r="U158" s="10">
        <v>2011</v>
      </c>
      <c r="V158" s="10">
        <v>5203</v>
      </c>
    </row>
    <row r="159" spans="1:22">
      <c r="A159" s="18" t="s">
        <v>80</v>
      </c>
      <c r="B159" s="21" t="s">
        <v>81</v>
      </c>
      <c r="C159" s="10">
        <v>10799</v>
      </c>
      <c r="D159" s="10" t="s">
        <v>161</v>
      </c>
      <c r="E159" s="10">
        <v>1</v>
      </c>
      <c r="F159" s="10">
        <v>1</v>
      </c>
      <c r="G159" s="10" t="s">
        <v>161</v>
      </c>
      <c r="H159" s="10">
        <v>1</v>
      </c>
      <c r="I159" s="10">
        <v>7</v>
      </c>
      <c r="J159" s="10">
        <v>8</v>
      </c>
      <c r="K159" s="10">
        <v>14</v>
      </c>
      <c r="L159" s="10">
        <v>11</v>
      </c>
      <c r="M159" s="10">
        <v>30</v>
      </c>
      <c r="N159" s="10">
        <v>43</v>
      </c>
      <c r="O159" s="10">
        <v>62</v>
      </c>
      <c r="P159" s="10">
        <v>88</v>
      </c>
      <c r="Q159" s="10">
        <v>152</v>
      </c>
      <c r="R159" s="10">
        <v>383</v>
      </c>
      <c r="S159" s="10">
        <v>969</v>
      </c>
      <c r="T159" s="10">
        <v>1761</v>
      </c>
      <c r="U159" s="10">
        <v>2433</v>
      </c>
      <c r="V159" s="10">
        <v>4835</v>
      </c>
    </row>
    <row r="160" spans="1:22" ht="22.8">
      <c r="A160" s="18" t="s">
        <v>82</v>
      </c>
      <c r="B160" s="21" t="s">
        <v>83</v>
      </c>
      <c r="C160" s="10">
        <v>433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>
        <v>1</v>
      </c>
      <c r="I160" s="10" t="s">
        <v>161</v>
      </c>
      <c r="J160" s="10" t="s">
        <v>161</v>
      </c>
      <c r="K160" s="10">
        <v>3</v>
      </c>
      <c r="L160" s="10">
        <v>2</v>
      </c>
      <c r="M160" s="10">
        <v>6</v>
      </c>
      <c r="N160" s="10">
        <v>7</v>
      </c>
      <c r="O160" s="10">
        <v>7</v>
      </c>
      <c r="P160" s="10">
        <v>12</v>
      </c>
      <c r="Q160" s="10">
        <v>13</v>
      </c>
      <c r="R160" s="10">
        <v>22</v>
      </c>
      <c r="S160" s="10">
        <v>49</v>
      </c>
      <c r="T160" s="10">
        <v>65</v>
      </c>
      <c r="U160" s="10">
        <v>70</v>
      </c>
      <c r="V160" s="10">
        <v>176</v>
      </c>
    </row>
    <row r="161" spans="1:22" ht="22.8">
      <c r="A161" s="18" t="s">
        <v>84</v>
      </c>
      <c r="B161" s="21" t="s">
        <v>85</v>
      </c>
      <c r="C161" s="10">
        <v>1019</v>
      </c>
      <c r="D161" s="10">
        <v>1</v>
      </c>
      <c r="E161" s="10" t="s">
        <v>161</v>
      </c>
      <c r="F161" s="10">
        <v>1</v>
      </c>
      <c r="G161" s="10" t="s">
        <v>161</v>
      </c>
      <c r="H161" s="10" t="s">
        <v>161</v>
      </c>
      <c r="I161" s="10" t="s">
        <v>161</v>
      </c>
      <c r="J161" s="10">
        <v>1</v>
      </c>
      <c r="K161" s="10">
        <v>2</v>
      </c>
      <c r="L161" s="10">
        <v>3</v>
      </c>
      <c r="M161" s="10">
        <v>4</v>
      </c>
      <c r="N161" s="10">
        <v>4</v>
      </c>
      <c r="O161" s="10">
        <v>3</v>
      </c>
      <c r="P161" s="10">
        <v>10</v>
      </c>
      <c r="Q161" s="10">
        <v>23</v>
      </c>
      <c r="R161" s="10">
        <v>37</v>
      </c>
      <c r="S161" s="10">
        <v>94</v>
      </c>
      <c r="T161" s="10">
        <v>156</v>
      </c>
      <c r="U161" s="10">
        <v>196</v>
      </c>
      <c r="V161" s="10">
        <v>484</v>
      </c>
    </row>
    <row r="162" spans="1:22" ht="22.8">
      <c r="A162" s="18" t="s">
        <v>86</v>
      </c>
      <c r="B162" s="21" t="s">
        <v>87</v>
      </c>
      <c r="C162" s="10">
        <v>2626</v>
      </c>
      <c r="D162" s="10">
        <v>2</v>
      </c>
      <c r="E162" s="10" t="s">
        <v>161</v>
      </c>
      <c r="F162" s="10">
        <v>1</v>
      </c>
      <c r="G162" s="10">
        <v>1</v>
      </c>
      <c r="H162" s="10">
        <v>3</v>
      </c>
      <c r="I162" s="10">
        <v>3</v>
      </c>
      <c r="J162" s="10">
        <v>8</v>
      </c>
      <c r="K162" s="10">
        <v>11</v>
      </c>
      <c r="L162" s="10">
        <v>10</v>
      </c>
      <c r="M162" s="10">
        <v>10</v>
      </c>
      <c r="N162" s="10">
        <v>21</v>
      </c>
      <c r="O162" s="10">
        <v>29</v>
      </c>
      <c r="P162" s="10">
        <v>42</v>
      </c>
      <c r="Q162" s="10">
        <v>52</v>
      </c>
      <c r="R162" s="10">
        <v>117</v>
      </c>
      <c r="S162" s="10">
        <v>248</v>
      </c>
      <c r="T162" s="10">
        <v>385</v>
      </c>
      <c r="U162" s="10">
        <v>527</v>
      </c>
      <c r="V162" s="10">
        <v>1156</v>
      </c>
    </row>
    <row r="163" spans="1:22" ht="22.8">
      <c r="A163" s="18" t="s">
        <v>88</v>
      </c>
      <c r="B163" s="21" t="s">
        <v>89</v>
      </c>
      <c r="C163" s="10">
        <v>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>
        <v>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1102</v>
      </c>
      <c r="D164" s="10" t="s">
        <v>161</v>
      </c>
      <c r="E164" s="10">
        <v>1</v>
      </c>
      <c r="F164" s="10" t="s">
        <v>161</v>
      </c>
      <c r="G164" s="10">
        <v>2</v>
      </c>
      <c r="H164" s="10">
        <v>2</v>
      </c>
      <c r="I164" s="10">
        <v>1</v>
      </c>
      <c r="J164" s="10" t="s">
        <v>161</v>
      </c>
      <c r="K164" s="10">
        <v>2</v>
      </c>
      <c r="L164" s="10">
        <v>5</v>
      </c>
      <c r="M164" s="10">
        <v>8</v>
      </c>
      <c r="N164" s="10">
        <v>13</v>
      </c>
      <c r="O164" s="10">
        <v>25</v>
      </c>
      <c r="P164" s="10">
        <v>27</v>
      </c>
      <c r="Q164" s="10">
        <v>45</v>
      </c>
      <c r="R164" s="10">
        <v>83</v>
      </c>
      <c r="S164" s="10">
        <v>149</v>
      </c>
      <c r="T164" s="10">
        <v>188</v>
      </c>
      <c r="U164" s="10">
        <v>204</v>
      </c>
      <c r="V164" s="10">
        <v>347</v>
      </c>
    </row>
    <row r="165" spans="1:22">
      <c r="A165" s="18" t="s">
        <v>92</v>
      </c>
      <c r="B165" s="21" t="s">
        <v>93</v>
      </c>
      <c r="C165" s="10">
        <v>673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 t="s">
        <v>161</v>
      </c>
      <c r="I165" s="10">
        <v>1</v>
      </c>
      <c r="J165" s="10">
        <v>2</v>
      </c>
      <c r="K165" s="10">
        <v>1</v>
      </c>
      <c r="L165" s="10">
        <v>4</v>
      </c>
      <c r="M165" s="10">
        <v>2</v>
      </c>
      <c r="N165" s="10">
        <v>5</v>
      </c>
      <c r="O165" s="10">
        <v>8</v>
      </c>
      <c r="P165" s="10">
        <v>12</v>
      </c>
      <c r="Q165" s="10">
        <v>11</v>
      </c>
      <c r="R165" s="10">
        <v>47</v>
      </c>
      <c r="S165" s="10">
        <v>90</v>
      </c>
      <c r="T165" s="10">
        <v>123</v>
      </c>
      <c r="U165" s="10">
        <v>145</v>
      </c>
      <c r="V165" s="10">
        <v>222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>
        <v>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>
        <v>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>
        <v>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27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>
        <v>1</v>
      </c>
      <c r="K172" s="10" t="s">
        <v>161</v>
      </c>
      <c r="L172" s="10">
        <v>1</v>
      </c>
      <c r="M172" s="10" t="s">
        <v>161</v>
      </c>
      <c r="N172" s="10" t="s">
        <v>161</v>
      </c>
      <c r="O172" s="10">
        <v>1</v>
      </c>
      <c r="P172" s="10">
        <v>3</v>
      </c>
      <c r="Q172" s="10" t="s">
        <v>161</v>
      </c>
      <c r="R172" s="10">
        <v>3</v>
      </c>
      <c r="S172" s="10">
        <v>2</v>
      </c>
      <c r="T172" s="10">
        <v>4</v>
      </c>
      <c r="U172" s="10">
        <v>5</v>
      </c>
      <c r="V172" s="10">
        <v>7</v>
      </c>
    </row>
    <row r="173" spans="1:22" ht="22.8">
      <c r="A173" s="18" t="s">
        <v>108</v>
      </c>
      <c r="B173" s="21" t="s">
        <v>109</v>
      </c>
      <c r="C173" s="10">
        <v>196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>
        <v>1</v>
      </c>
      <c r="K173" s="10">
        <v>2</v>
      </c>
      <c r="L173" s="10" t="s">
        <v>161</v>
      </c>
      <c r="M173" s="10">
        <v>3</v>
      </c>
      <c r="N173" s="10">
        <v>5</v>
      </c>
      <c r="O173" s="10">
        <v>4</v>
      </c>
      <c r="P173" s="10">
        <v>4</v>
      </c>
      <c r="Q173" s="10">
        <v>6</v>
      </c>
      <c r="R173" s="10">
        <v>15</v>
      </c>
      <c r="S173" s="10">
        <v>25</v>
      </c>
      <c r="T173" s="10">
        <v>28</v>
      </c>
      <c r="U173" s="10">
        <v>35</v>
      </c>
      <c r="V173" s="10">
        <v>68</v>
      </c>
    </row>
    <row r="174" spans="1:22">
      <c r="A174" s="18" t="s">
        <v>110</v>
      </c>
      <c r="B174" s="21" t="s">
        <v>111</v>
      </c>
      <c r="C174" s="10">
        <v>100</v>
      </c>
      <c r="D174" s="10">
        <v>83</v>
      </c>
      <c r="E174" s="10">
        <v>7</v>
      </c>
      <c r="F174" s="10">
        <v>2</v>
      </c>
      <c r="G174" s="10">
        <v>3</v>
      </c>
      <c r="H174" s="10">
        <v>4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>
        <v>1</v>
      </c>
    </row>
    <row r="175" spans="1:22" ht="22.8">
      <c r="A175" s="18" t="s">
        <v>112</v>
      </c>
      <c r="B175" s="21" t="s">
        <v>113</v>
      </c>
      <c r="C175" s="10">
        <v>112</v>
      </c>
      <c r="D175" s="10">
        <v>112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4333</v>
      </c>
      <c r="D176" s="10">
        <v>6</v>
      </c>
      <c r="E176" s="10">
        <v>2</v>
      </c>
      <c r="F176" s="10">
        <v>2</v>
      </c>
      <c r="G176" s="10" t="s">
        <v>161</v>
      </c>
      <c r="H176" s="10">
        <v>2</v>
      </c>
      <c r="I176" s="10">
        <v>2</v>
      </c>
      <c r="J176" s="10">
        <v>4</v>
      </c>
      <c r="K176" s="10">
        <v>5</v>
      </c>
      <c r="L176" s="10">
        <v>11</v>
      </c>
      <c r="M176" s="10">
        <v>17</v>
      </c>
      <c r="N176" s="10">
        <v>18</v>
      </c>
      <c r="O176" s="10">
        <v>24</v>
      </c>
      <c r="P176" s="10">
        <v>55</v>
      </c>
      <c r="Q176" s="10">
        <v>58</v>
      </c>
      <c r="R176" s="10">
        <v>120</v>
      </c>
      <c r="S176" s="10">
        <v>304</v>
      </c>
      <c r="T176" s="10">
        <v>540</v>
      </c>
      <c r="U176" s="10">
        <v>822</v>
      </c>
      <c r="V176" s="10">
        <v>2341</v>
      </c>
    </row>
    <row r="177" spans="1:22">
      <c r="A177" s="18" t="s">
        <v>116</v>
      </c>
      <c r="B177" s="21" t="s">
        <v>117</v>
      </c>
      <c r="C177" s="10">
        <v>424</v>
      </c>
      <c r="D177" s="10">
        <v>1</v>
      </c>
      <c r="E177" s="10">
        <v>7</v>
      </c>
      <c r="F177" s="10">
        <v>9</v>
      </c>
      <c r="G177" s="10">
        <v>11</v>
      </c>
      <c r="H177" s="10">
        <v>26</v>
      </c>
      <c r="I177" s="10">
        <v>40</v>
      </c>
      <c r="J177" s="10">
        <v>23</v>
      </c>
      <c r="K177" s="10">
        <v>21</v>
      </c>
      <c r="L177" s="10">
        <v>31</v>
      </c>
      <c r="M177" s="10">
        <v>29</v>
      </c>
      <c r="N177" s="10">
        <v>18</v>
      </c>
      <c r="O177" s="10">
        <v>22</v>
      </c>
      <c r="P177" s="10">
        <v>14</v>
      </c>
      <c r="Q177" s="10">
        <v>26</v>
      </c>
      <c r="R177" s="10">
        <v>35</v>
      </c>
      <c r="S177" s="10">
        <v>43</v>
      </c>
      <c r="T177" s="10">
        <v>33</v>
      </c>
      <c r="U177" s="10">
        <v>27</v>
      </c>
      <c r="V177" s="10">
        <v>8</v>
      </c>
    </row>
    <row r="178" spans="1:22">
      <c r="A178" s="18" t="s">
        <v>118</v>
      </c>
      <c r="B178" s="21" t="s">
        <v>119</v>
      </c>
      <c r="C178" s="10">
        <v>52</v>
      </c>
      <c r="D178" s="10" t="s">
        <v>161</v>
      </c>
      <c r="E178" s="10" t="s">
        <v>161</v>
      </c>
      <c r="F178" s="10" t="s">
        <v>161</v>
      </c>
      <c r="G178" s="10" t="s">
        <v>161</v>
      </c>
      <c r="H178" s="10">
        <v>5</v>
      </c>
      <c r="I178" s="10">
        <v>11</v>
      </c>
      <c r="J178" s="10">
        <v>10</v>
      </c>
      <c r="K178" s="10">
        <v>3</v>
      </c>
      <c r="L178" s="10">
        <v>3</v>
      </c>
      <c r="M178" s="10">
        <v>2</v>
      </c>
      <c r="N178" s="10">
        <v>2</v>
      </c>
      <c r="O178" s="10">
        <v>1</v>
      </c>
      <c r="P178" s="10">
        <v>2</v>
      </c>
      <c r="Q178" s="10">
        <v>1</v>
      </c>
      <c r="R178" s="10">
        <v>2</v>
      </c>
      <c r="S178" s="10">
        <v>3</v>
      </c>
      <c r="T178" s="10">
        <v>5</v>
      </c>
      <c r="U178" s="10" t="s">
        <v>161</v>
      </c>
      <c r="V178" s="10">
        <v>2</v>
      </c>
    </row>
    <row r="179" spans="1:22" ht="34.200000000000003">
      <c r="A179" s="18" t="s">
        <v>120</v>
      </c>
      <c r="B179" s="21" t="s">
        <v>121</v>
      </c>
      <c r="C179" s="10">
        <v>26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>
        <v>1</v>
      </c>
      <c r="K179" s="10" t="s">
        <v>161</v>
      </c>
      <c r="L179" s="10" t="s">
        <v>161</v>
      </c>
      <c r="M179" s="10">
        <v>2</v>
      </c>
      <c r="N179" s="10" t="s">
        <v>161</v>
      </c>
      <c r="O179" s="10" t="s">
        <v>161</v>
      </c>
      <c r="P179" s="10">
        <v>4</v>
      </c>
      <c r="Q179" s="10">
        <v>4</v>
      </c>
      <c r="R179" s="10">
        <v>4</v>
      </c>
      <c r="S179" s="10">
        <v>8</v>
      </c>
      <c r="T179" s="10">
        <v>2</v>
      </c>
      <c r="U179" s="10" t="s">
        <v>161</v>
      </c>
      <c r="V179" s="10">
        <v>1</v>
      </c>
    </row>
    <row r="180" spans="1:22">
      <c r="A180" s="18" t="s">
        <v>122</v>
      </c>
      <c r="B180" s="21" t="s">
        <v>123</v>
      </c>
      <c r="C180" s="10">
        <v>159</v>
      </c>
      <c r="D180" s="10">
        <v>1</v>
      </c>
      <c r="E180" s="10" t="s">
        <v>161</v>
      </c>
      <c r="F180" s="10">
        <v>1</v>
      </c>
      <c r="G180" s="10" t="s">
        <v>161</v>
      </c>
      <c r="H180" s="10">
        <v>1</v>
      </c>
      <c r="I180" s="10">
        <v>5</v>
      </c>
      <c r="J180" s="10">
        <v>3</v>
      </c>
      <c r="K180" s="10">
        <v>5</v>
      </c>
      <c r="L180" s="10">
        <v>4</v>
      </c>
      <c r="M180" s="10">
        <v>4</v>
      </c>
      <c r="N180" s="10">
        <v>7</v>
      </c>
      <c r="O180" s="10">
        <v>6</v>
      </c>
      <c r="P180" s="10">
        <v>10</v>
      </c>
      <c r="Q180" s="10">
        <v>6</v>
      </c>
      <c r="R180" s="10">
        <v>13</v>
      </c>
      <c r="S180" s="10">
        <v>24</v>
      </c>
      <c r="T180" s="10">
        <v>24</v>
      </c>
      <c r="U180" s="10">
        <v>19</v>
      </c>
      <c r="V180" s="10">
        <v>26</v>
      </c>
    </row>
    <row r="181" spans="1:22">
      <c r="A181" s="18" t="s">
        <v>124</v>
      </c>
      <c r="B181" s="21" t="s">
        <v>125</v>
      </c>
      <c r="C181" s="10">
        <v>57</v>
      </c>
      <c r="D181" s="10" t="s">
        <v>161</v>
      </c>
      <c r="E181" s="10">
        <v>1</v>
      </c>
      <c r="F181" s="10" t="s">
        <v>161</v>
      </c>
      <c r="G181" s="10" t="s">
        <v>161</v>
      </c>
      <c r="H181" s="10" t="s">
        <v>161</v>
      </c>
      <c r="I181" s="10" t="s">
        <v>161</v>
      </c>
      <c r="J181" s="10">
        <v>1</v>
      </c>
      <c r="K181" s="10">
        <v>2</v>
      </c>
      <c r="L181" s="10">
        <v>2</v>
      </c>
      <c r="M181" s="10">
        <v>2</v>
      </c>
      <c r="N181" s="10">
        <v>1</v>
      </c>
      <c r="O181" s="10">
        <v>3</v>
      </c>
      <c r="P181" s="10">
        <v>3</v>
      </c>
      <c r="Q181" s="10">
        <v>2</v>
      </c>
      <c r="R181" s="10">
        <v>7</v>
      </c>
      <c r="S181" s="10">
        <v>4</v>
      </c>
      <c r="T181" s="10">
        <v>7</v>
      </c>
      <c r="U181" s="10">
        <v>7</v>
      </c>
      <c r="V181" s="10">
        <v>15</v>
      </c>
    </row>
    <row r="182" spans="1:22" ht="22.8">
      <c r="A182" s="18" t="s">
        <v>126</v>
      </c>
      <c r="B182" s="21" t="s">
        <v>127</v>
      </c>
      <c r="C182" s="10">
        <v>154</v>
      </c>
      <c r="D182" s="10">
        <v>4</v>
      </c>
      <c r="E182" s="10">
        <v>4</v>
      </c>
      <c r="F182" s="10" t="s">
        <v>161</v>
      </c>
      <c r="G182" s="10">
        <v>2</v>
      </c>
      <c r="H182" s="10" t="s">
        <v>161</v>
      </c>
      <c r="I182" s="10">
        <v>3</v>
      </c>
      <c r="J182" s="10">
        <v>3</v>
      </c>
      <c r="K182" s="10">
        <v>5</v>
      </c>
      <c r="L182" s="10">
        <v>5</v>
      </c>
      <c r="M182" s="10">
        <v>4</v>
      </c>
      <c r="N182" s="10">
        <v>5</v>
      </c>
      <c r="O182" s="10">
        <v>4</v>
      </c>
      <c r="P182" s="10">
        <v>11</v>
      </c>
      <c r="Q182" s="10">
        <v>9</v>
      </c>
      <c r="R182" s="10">
        <v>20</v>
      </c>
      <c r="S182" s="10">
        <v>21</v>
      </c>
      <c r="T182" s="10">
        <v>27</v>
      </c>
      <c r="U182" s="10">
        <v>16</v>
      </c>
      <c r="V182" s="10">
        <v>11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66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2</v>
      </c>
      <c r="I184" s="10">
        <v>2</v>
      </c>
      <c r="J184" s="10">
        <v>6</v>
      </c>
      <c r="K184" s="10">
        <v>5</v>
      </c>
      <c r="L184" s="10">
        <v>2</v>
      </c>
      <c r="M184" s="10">
        <v>5</v>
      </c>
      <c r="N184" s="10">
        <v>8</v>
      </c>
      <c r="O184" s="10">
        <v>2</v>
      </c>
      <c r="P184" s="10">
        <v>3</v>
      </c>
      <c r="Q184" s="10">
        <v>7</v>
      </c>
      <c r="R184" s="10">
        <v>7</v>
      </c>
      <c r="S184" s="10">
        <v>6</v>
      </c>
      <c r="T184" s="10">
        <v>4</v>
      </c>
      <c r="U184" s="10">
        <v>2</v>
      </c>
      <c r="V184" s="10">
        <v>5</v>
      </c>
    </row>
    <row r="185" spans="1:22" ht="22.8">
      <c r="A185" s="18" t="s">
        <v>132</v>
      </c>
      <c r="B185" s="21" t="s">
        <v>133</v>
      </c>
      <c r="C185" s="10">
        <v>21</v>
      </c>
      <c r="D185" s="10">
        <v>1</v>
      </c>
      <c r="E185" s="10" t="s">
        <v>161</v>
      </c>
      <c r="F185" s="10" t="s">
        <v>161</v>
      </c>
      <c r="G185" s="10">
        <v>2</v>
      </c>
      <c r="H185" s="10">
        <v>1</v>
      </c>
      <c r="I185" s="10" t="s">
        <v>161</v>
      </c>
      <c r="J185" s="10" t="s">
        <v>161</v>
      </c>
      <c r="K185" s="10">
        <v>1</v>
      </c>
      <c r="L185" s="10">
        <v>2</v>
      </c>
      <c r="M185" s="10">
        <v>1</v>
      </c>
      <c r="N185" s="10" t="s">
        <v>161</v>
      </c>
      <c r="O185" s="10">
        <v>1</v>
      </c>
      <c r="P185" s="10">
        <v>1</v>
      </c>
      <c r="Q185" s="10">
        <v>2</v>
      </c>
      <c r="R185" s="10">
        <v>3</v>
      </c>
      <c r="S185" s="10">
        <v>5</v>
      </c>
      <c r="T185" s="10">
        <v>1</v>
      </c>
      <c r="U185" s="10" t="s">
        <v>161</v>
      </c>
      <c r="V185" s="10" t="s">
        <v>161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C6" sqref="C6:V194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151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105529</v>
      </c>
      <c r="D6" s="9">
        <v>420</v>
      </c>
      <c r="E6" s="9">
        <v>74</v>
      </c>
      <c r="F6" s="9">
        <v>51</v>
      </c>
      <c r="G6" s="9">
        <v>79</v>
      </c>
      <c r="H6" s="9">
        <v>317</v>
      </c>
      <c r="I6" s="9">
        <v>505</v>
      </c>
      <c r="J6" s="9">
        <v>518</v>
      </c>
      <c r="K6" s="9">
        <v>619</v>
      </c>
      <c r="L6" s="9">
        <v>791</v>
      </c>
      <c r="M6" s="9">
        <v>1188</v>
      </c>
      <c r="N6" s="9">
        <v>1730</v>
      </c>
      <c r="O6" s="9">
        <v>2481</v>
      </c>
      <c r="P6" s="9">
        <v>3706</v>
      </c>
      <c r="Q6" s="9">
        <v>4702</v>
      </c>
      <c r="R6" s="9">
        <v>8424</v>
      </c>
      <c r="S6" s="9">
        <v>12963</v>
      </c>
      <c r="T6" s="9">
        <v>17809</v>
      </c>
      <c r="U6" s="9">
        <v>17660</v>
      </c>
      <c r="V6" s="9">
        <v>31492</v>
      </c>
    </row>
    <row r="7" spans="1:24">
      <c r="A7" s="17" t="s">
        <v>24</v>
      </c>
      <c r="B7" s="21" t="s">
        <v>25</v>
      </c>
      <c r="C7" s="10">
        <v>2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>
        <v>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>
        <v>1</v>
      </c>
    </row>
    <row r="8" spans="1:24">
      <c r="A8" s="17" t="s">
        <v>26</v>
      </c>
      <c r="B8" s="21" t="s">
        <v>27</v>
      </c>
      <c r="C8" s="10">
        <v>107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>
        <v>1</v>
      </c>
      <c r="J8" s="10">
        <v>2</v>
      </c>
      <c r="K8" s="10">
        <v>1</v>
      </c>
      <c r="L8" s="10">
        <v>1</v>
      </c>
      <c r="M8" s="10">
        <v>2</v>
      </c>
      <c r="N8" s="10">
        <v>1</v>
      </c>
      <c r="O8" s="10">
        <v>7</v>
      </c>
      <c r="P8" s="10">
        <v>3</v>
      </c>
      <c r="Q8" s="10">
        <v>6</v>
      </c>
      <c r="R8" s="10">
        <v>11</v>
      </c>
      <c r="S8" s="10">
        <v>13</v>
      </c>
      <c r="T8" s="10">
        <v>14</v>
      </c>
      <c r="U8" s="10">
        <v>27</v>
      </c>
      <c r="V8" s="10">
        <v>18</v>
      </c>
    </row>
    <row r="9" spans="1:24">
      <c r="A9" s="17" t="s">
        <v>28</v>
      </c>
      <c r="B9" s="21" t="s">
        <v>29</v>
      </c>
      <c r="C9" s="10">
        <v>461</v>
      </c>
      <c r="D9" s="10">
        <v>5</v>
      </c>
      <c r="E9" s="10" t="s">
        <v>161</v>
      </c>
      <c r="F9" s="10" t="s">
        <v>161</v>
      </c>
      <c r="G9" s="10" t="s">
        <v>161</v>
      </c>
      <c r="H9" s="10" t="s">
        <v>161</v>
      </c>
      <c r="I9" s="10" t="s">
        <v>161</v>
      </c>
      <c r="J9" s="10" t="s">
        <v>161</v>
      </c>
      <c r="K9" s="10">
        <v>1</v>
      </c>
      <c r="L9" s="10" t="s">
        <v>161</v>
      </c>
      <c r="M9" s="10">
        <v>2</v>
      </c>
      <c r="N9" s="10">
        <v>2</v>
      </c>
      <c r="O9" s="10">
        <v>4</v>
      </c>
      <c r="P9" s="10">
        <v>10</v>
      </c>
      <c r="Q9" s="10">
        <v>5</v>
      </c>
      <c r="R9" s="10">
        <v>21</v>
      </c>
      <c r="S9" s="10">
        <v>56</v>
      </c>
      <c r="T9" s="10">
        <v>86</v>
      </c>
      <c r="U9" s="10">
        <v>112</v>
      </c>
      <c r="V9" s="10">
        <v>157</v>
      </c>
    </row>
    <row r="10" spans="1:24">
      <c r="A10" s="17" t="s">
        <v>30</v>
      </c>
      <c r="B10" s="21" t="s">
        <v>31</v>
      </c>
      <c r="C10" s="10">
        <v>132</v>
      </c>
      <c r="D10" s="10" t="s">
        <v>161</v>
      </c>
      <c r="E10" s="10" t="s">
        <v>161</v>
      </c>
      <c r="F10" s="10">
        <v>1</v>
      </c>
      <c r="G10" s="10" t="s">
        <v>161</v>
      </c>
      <c r="H10" s="10">
        <v>2</v>
      </c>
      <c r="I10" s="10">
        <v>2</v>
      </c>
      <c r="J10" s="10">
        <v>1</v>
      </c>
      <c r="K10" s="10">
        <v>2</v>
      </c>
      <c r="L10" s="10">
        <v>4</v>
      </c>
      <c r="M10" s="10">
        <v>5</v>
      </c>
      <c r="N10" s="10">
        <v>6</v>
      </c>
      <c r="O10" s="10">
        <v>8</v>
      </c>
      <c r="P10" s="10">
        <v>8</v>
      </c>
      <c r="Q10" s="10">
        <v>11</v>
      </c>
      <c r="R10" s="10">
        <v>20</v>
      </c>
      <c r="S10" s="10">
        <v>18</v>
      </c>
      <c r="T10" s="10">
        <v>21</v>
      </c>
      <c r="U10" s="10">
        <v>15</v>
      </c>
      <c r="V10" s="10">
        <v>8</v>
      </c>
    </row>
    <row r="11" spans="1:24" ht="22.8">
      <c r="A11" s="17" t="s">
        <v>32</v>
      </c>
      <c r="B11" s="21" t="s">
        <v>33</v>
      </c>
      <c r="C11" s="10">
        <v>1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>
        <v>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36</v>
      </c>
      <c r="D13" s="10" t="s">
        <v>161</v>
      </c>
      <c r="E13" s="10" t="s">
        <v>161</v>
      </c>
      <c r="F13" s="10" t="s">
        <v>161</v>
      </c>
      <c r="G13" s="10">
        <v>1</v>
      </c>
      <c r="H13" s="10">
        <v>2</v>
      </c>
      <c r="I13" s="10" t="s">
        <v>161</v>
      </c>
      <c r="J13" s="10" t="s">
        <v>161</v>
      </c>
      <c r="K13" s="10" t="s">
        <v>161</v>
      </c>
      <c r="L13" s="10">
        <v>1</v>
      </c>
      <c r="M13" s="10" t="s">
        <v>161</v>
      </c>
      <c r="N13" s="10">
        <v>1</v>
      </c>
      <c r="O13" s="10">
        <v>4</v>
      </c>
      <c r="P13" s="10">
        <v>5</v>
      </c>
      <c r="Q13" s="10">
        <v>1</v>
      </c>
      <c r="R13" s="10">
        <v>6</v>
      </c>
      <c r="S13" s="10">
        <v>4</v>
      </c>
      <c r="T13" s="10">
        <v>3</v>
      </c>
      <c r="U13" s="10">
        <v>5</v>
      </c>
      <c r="V13" s="10">
        <v>3</v>
      </c>
    </row>
    <row r="14" spans="1:24" ht="22.8">
      <c r="A14" s="17" t="s">
        <v>38</v>
      </c>
      <c r="B14" s="21" t="s">
        <v>39</v>
      </c>
      <c r="C14" s="10">
        <v>251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>
        <v>1</v>
      </c>
      <c r="J14" s="10" t="s">
        <v>161</v>
      </c>
      <c r="K14" s="10">
        <v>1</v>
      </c>
      <c r="L14" s="10">
        <v>4</v>
      </c>
      <c r="M14" s="10">
        <v>7</v>
      </c>
      <c r="N14" s="10">
        <v>11</v>
      </c>
      <c r="O14" s="10">
        <v>18</v>
      </c>
      <c r="P14" s="10">
        <v>19</v>
      </c>
      <c r="Q14" s="10">
        <v>28</v>
      </c>
      <c r="R14" s="10">
        <v>29</v>
      </c>
      <c r="S14" s="10">
        <v>32</v>
      </c>
      <c r="T14" s="10">
        <v>38</v>
      </c>
      <c r="U14" s="10">
        <v>27</v>
      </c>
      <c r="V14" s="10">
        <v>36</v>
      </c>
    </row>
    <row r="15" spans="1:24" ht="22.8">
      <c r="A15" s="17" t="s">
        <v>40</v>
      </c>
      <c r="B15" s="21" t="s">
        <v>41</v>
      </c>
      <c r="C15" s="10">
        <v>7166</v>
      </c>
      <c r="D15" s="10" t="s">
        <v>161</v>
      </c>
      <c r="E15" s="10" t="s">
        <v>161</v>
      </c>
      <c r="F15" s="10" t="s">
        <v>161</v>
      </c>
      <c r="G15" s="10" t="s">
        <v>161</v>
      </c>
      <c r="H15" s="10">
        <v>1</v>
      </c>
      <c r="I15" s="10">
        <v>7</v>
      </c>
      <c r="J15" s="10">
        <v>7</v>
      </c>
      <c r="K15" s="10">
        <v>19</v>
      </c>
      <c r="L15" s="10">
        <v>37</v>
      </c>
      <c r="M15" s="10">
        <v>73</v>
      </c>
      <c r="N15" s="10">
        <v>138</v>
      </c>
      <c r="O15" s="10">
        <v>242</v>
      </c>
      <c r="P15" s="10">
        <v>371</v>
      </c>
      <c r="Q15" s="10">
        <v>527</v>
      </c>
      <c r="R15" s="10">
        <v>916</v>
      </c>
      <c r="S15" s="10">
        <v>1221</v>
      </c>
      <c r="T15" s="10">
        <v>1429</v>
      </c>
      <c r="U15" s="10">
        <v>1077</v>
      </c>
      <c r="V15" s="10">
        <v>1101</v>
      </c>
    </row>
    <row r="16" spans="1:24" ht="34.200000000000003">
      <c r="A16" s="18" t="s">
        <v>42</v>
      </c>
      <c r="B16" s="21" t="s">
        <v>43</v>
      </c>
      <c r="C16" s="10">
        <v>6165</v>
      </c>
      <c r="D16" s="10">
        <v>1</v>
      </c>
      <c r="E16" s="10" t="s">
        <v>161</v>
      </c>
      <c r="F16" s="10">
        <v>1</v>
      </c>
      <c r="G16" s="10">
        <v>1</v>
      </c>
      <c r="H16" s="10">
        <v>1</v>
      </c>
      <c r="I16" s="10">
        <v>3</v>
      </c>
      <c r="J16" s="10">
        <v>4</v>
      </c>
      <c r="K16" s="10">
        <v>15</v>
      </c>
      <c r="L16" s="10">
        <v>25</v>
      </c>
      <c r="M16" s="10">
        <v>78</v>
      </c>
      <c r="N16" s="10">
        <v>208</v>
      </c>
      <c r="O16" s="10">
        <v>341</v>
      </c>
      <c r="P16" s="10">
        <v>559</v>
      </c>
      <c r="Q16" s="10">
        <v>665</v>
      </c>
      <c r="R16" s="10">
        <v>970</v>
      </c>
      <c r="S16" s="10">
        <v>1155</v>
      </c>
      <c r="T16" s="10">
        <v>1063</v>
      </c>
      <c r="U16" s="10">
        <v>624</v>
      </c>
      <c r="V16" s="10">
        <v>451</v>
      </c>
    </row>
    <row r="17" spans="1:22" ht="34.200000000000003">
      <c r="A17" s="18" t="s">
        <v>44</v>
      </c>
      <c r="B17" s="21" t="s">
        <v>45</v>
      </c>
      <c r="C17" s="10">
        <v>2330</v>
      </c>
      <c r="D17" s="10" t="s">
        <v>161</v>
      </c>
      <c r="E17" s="10">
        <v>1</v>
      </c>
      <c r="F17" s="10">
        <v>2</v>
      </c>
      <c r="G17" s="10">
        <v>1</v>
      </c>
      <c r="H17" s="10">
        <v>5</v>
      </c>
      <c r="I17" s="10">
        <v>9</v>
      </c>
      <c r="J17" s="10">
        <v>3</v>
      </c>
      <c r="K17" s="10">
        <v>22</v>
      </c>
      <c r="L17" s="10">
        <v>40</v>
      </c>
      <c r="M17" s="10">
        <v>63</v>
      </c>
      <c r="N17" s="10">
        <v>103</v>
      </c>
      <c r="O17" s="10">
        <v>127</v>
      </c>
      <c r="P17" s="10">
        <v>185</v>
      </c>
      <c r="Q17" s="10">
        <v>200</v>
      </c>
      <c r="R17" s="10">
        <v>246</v>
      </c>
      <c r="S17" s="10">
        <v>347</v>
      </c>
      <c r="T17" s="10">
        <v>393</v>
      </c>
      <c r="U17" s="10">
        <v>258</v>
      </c>
      <c r="V17" s="10">
        <v>325</v>
      </c>
    </row>
    <row r="18" spans="1:22" ht="22.8">
      <c r="A18" s="18" t="s">
        <v>46</v>
      </c>
      <c r="B18" s="21" t="s">
        <v>47</v>
      </c>
      <c r="C18" s="10">
        <v>3796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 t="s">
        <v>161</v>
      </c>
      <c r="I18" s="10">
        <v>5</v>
      </c>
      <c r="J18" s="10">
        <v>6</v>
      </c>
      <c r="K18" s="10">
        <v>11</v>
      </c>
      <c r="L18" s="10">
        <v>18</v>
      </c>
      <c r="M18" s="10">
        <v>35</v>
      </c>
      <c r="N18" s="10">
        <v>57</v>
      </c>
      <c r="O18" s="10">
        <v>101</v>
      </c>
      <c r="P18" s="10">
        <v>173</v>
      </c>
      <c r="Q18" s="10">
        <v>212</v>
      </c>
      <c r="R18" s="10">
        <v>399</v>
      </c>
      <c r="S18" s="10">
        <v>603</v>
      </c>
      <c r="T18" s="10">
        <v>801</v>
      </c>
      <c r="U18" s="10">
        <v>628</v>
      </c>
      <c r="V18" s="10">
        <v>747</v>
      </c>
    </row>
    <row r="19" spans="1:22" ht="22.8">
      <c r="A19" s="18" t="s">
        <v>48</v>
      </c>
      <c r="B19" s="21" t="s">
        <v>49</v>
      </c>
      <c r="C19" s="10">
        <v>3111</v>
      </c>
      <c r="D19" s="10">
        <v>1</v>
      </c>
      <c r="E19" s="10">
        <v>7</v>
      </c>
      <c r="F19" s="10">
        <v>8</v>
      </c>
      <c r="G19" s="10">
        <v>4</v>
      </c>
      <c r="H19" s="10">
        <v>3</v>
      </c>
      <c r="I19" s="10">
        <v>11</v>
      </c>
      <c r="J19" s="10">
        <v>16</v>
      </c>
      <c r="K19" s="10">
        <v>23</v>
      </c>
      <c r="L19" s="10">
        <v>35</v>
      </c>
      <c r="M19" s="10">
        <v>74</v>
      </c>
      <c r="N19" s="10">
        <v>98</v>
      </c>
      <c r="O19" s="10">
        <v>154</v>
      </c>
      <c r="P19" s="10">
        <v>251</v>
      </c>
      <c r="Q19" s="10">
        <v>246</v>
      </c>
      <c r="R19" s="10">
        <v>408</v>
      </c>
      <c r="S19" s="10">
        <v>524</v>
      </c>
      <c r="T19" s="10">
        <v>559</v>
      </c>
      <c r="U19" s="10">
        <v>357</v>
      </c>
      <c r="V19" s="10">
        <v>332</v>
      </c>
    </row>
    <row r="20" spans="1:22" ht="22.8">
      <c r="A20" s="18" t="s">
        <v>50</v>
      </c>
      <c r="B20" s="21" t="s">
        <v>51</v>
      </c>
      <c r="C20" s="10">
        <v>1970</v>
      </c>
      <c r="D20" s="10" t="s">
        <v>161</v>
      </c>
      <c r="E20" s="10">
        <v>3</v>
      </c>
      <c r="F20" s="10">
        <v>3</v>
      </c>
      <c r="G20" s="10">
        <v>8</v>
      </c>
      <c r="H20" s="10">
        <v>8</v>
      </c>
      <c r="I20" s="10">
        <v>13</v>
      </c>
      <c r="J20" s="10">
        <v>15</v>
      </c>
      <c r="K20" s="10">
        <v>17</v>
      </c>
      <c r="L20" s="10">
        <v>24</v>
      </c>
      <c r="M20" s="10">
        <v>23</v>
      </c>
      <c r="N20" s="10">
        <v>44</v>
      </c>
      <c r="O20" s="10">
        <v>47</v>
      </c>
      <c r="P20" s="10">
        <v>79</v>
      </c>
      <c r="Q20" s="10">
        <v>128</v>
      </c>
      <c r="R20" s="10">
        <v>264</v>
      </c>
      <c r="S20" s="10">
        <v>347</v>
      </c>
      <c r="T20" s="10">
        <v>398</v>
      </c>
      <c r="U20" s="10">
        <v>277</v>
      </c>
      <c r="V20" s="10">
        <v>272</v>
      </c>
    </row>
    <row r="21" spans="1:22">
      <c r="A21" s="18" t="s">
        <v>52</v>
      </c>
      <c r="B21" s="21" t="s">
        <v>53</v>
      </c>
      <c r="C21" s="10">
        <v>3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>
        <v>1</v>
      </c>
      <c r="R21" s="10">
        <v>1</v>
      </c>
      <c r="S21" s="10" t="s">
        <v>161</v>
      </c>
      <c r="T21" s="10" t="s">
        <v>161</v>
      </c>
      <c r="U21" s="10" t="s">
        <v>161</v>
      </c>
      <c r="V21" s="10">
        <v>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7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 t="s">
        <v>161</v>
      </c>
      <c r="P23" s="10" t="s">
        <v>161</v>
      </c>
      <c r="Q23" s="10">
        <v>1</v>
      </c>
      <c r="R23" s="10" t="s">
        <v>161</v>
      </c>
      <c r="S23" s="10">
        <v>2</v>
      </c>
      <c r="T23" s="10">
        <v>1</v>
      </c>
      <c r="U23" s="10">
        <v>1</v>
      </c>
      <c r="V23" s="10">
        <v>2</v>
      </c>
    </row>
    <row r="24" spans="1:22" ht="22.8">
      <c r="A24" s="18" t="s">
        <v>58</v>
      </c>
      <c r="B24" s="21" t="s">
        <v>59</v>
      </c>
      <c r="C24" s="10">
        <v>1096</v>
      </c>
      <c r="D24" s="10">
        <v>5</v>
      </c>
      <c r="E24" s="10">
        <v>3</v>
      </c>
      <c r="F24" s="10">
        <v>1</v>
      </c>
      <c r="G24" s="10">
        <v>1</v>
      </c>
      <c r="H24" s="10">
        <v>5</v>
      </c>
      <c r="I24" s="10">
        <v>4</v>
      </c>
      <c r="J24" s="10">
        <v>2</v>
      </c>
      <c r="K24" s="10">
        <v>6</v>
      </c>
      <c r="L24" s="10">
        <v>12</v>
      </c>
      <c r="M24" s="10">
        <v>7</v>
      </c>
      <c r="N24" s="10">
        <v>22</v>
      </c>
      <c r="O24" s="10">
        <v>34</v>
      </c>
      <c r="P24" s="10">
        <v>33</v>
      </c>
      <c r="Q24" s="10">
        <v>61</v>
      </c>
      <c r="R24" s="10">
        <v>104</v>
      </c>
      <c r="S24" s="10">
        <v>171</v>
      </c>
      <c r="T24" s="10">
        <v>212</v>
      </c>
      <c r="U24" s="10">
        <v>205</v>
      </c>
      <c r="V24" s="10">
        <v>208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162</v>
      </c>
      <c r="D26" s="10">
        <v>1</v>
      </c>
      <c r="E26" s="10" t="s">
        <v>161</v>
      </c>
      <c r="F26" s="10">
        <v>1</v>
      </c>
      <c r="G26" s="10">
        <v>1</v>
      </c>
      <c r="H26" s="10">
        <v>1</v>
      </c>
      <c r="I26" s="10">
        <v>4</v>
      </c>
      <c r="J26" s="10">
        <v>6</v>
      </c>
      <c r="K26" s="10">
        <v>4</v>
      </c>
      <c r="L26" s="10">
        <v>6</v>
      </c>
      <c r="M26" s="10">
        <v>5</v>
      </c>
      <c r="N26" s="10">
        <v>3</v>
      </c>
      <c r="O26" s="10">
        <v>4</v>
      </c>
      <c r="P26" s="10">
        <v>4</v>
      </c>
      <c r="Q26" s="10">
        <v>9</v>
      </c>
      <c r="R26" s="10">
        <v>20</v>
      </c>
      <c r="S26" s="10">
        <v>13</v>
      </c>
      <c r="T26" s="10">
        <v>24</v>
      </c>
      <c r="U26" s="10">
        <v>25</v>
      </c>
      <c r="V26" s="10">
        <v>31</v>
      </c>
    </row>
    <row r="27" spans="1:22">
      <c r="A27" s="18" t="s">
        <v>64</v>
      </c>
      <c r="B27" s="21" t="s">
        <v>65</v>
      </c>
      <c r="C27" s="10">
        <v>166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 t="s">
        <v>161</v>
      </c>
      <c r="K27" s="10">
        <v>1</v>
      </c>
      <c r="L27" s="10" t="s">
        <v>161</v>
      </c>
      <c r="M27" s="10">
        <v>3</v>
      </c>
      <c r="N27" s="10">
        <v>2</v>
      </c>
      <c r="O27" s="10">
        <v>5</v>
      </c>
      <c r="P27" s="10">
        <v>5</v>
      </c>
      <c r="Q27" s="10">
        <v>8</v>
      </c>
      <c r="R27" s="10">
        <v>4</v>
      </c>
      <c r="S27" s="10">
        <v>16</v>
      </c>
      <c r="T27" s="10">
        <v>26</v>
      </c>
      <c r="U27" s="10">
        <v>42</v>
      </c>
      <c r="V27" s="10">
        <v>54</v>
      </c>
    </row>
    <row r="28" spans="1:22">
      <c r="A28" s="18" t="s">
        <v>66</v>
      </c>
      <c r="B28" s="21" t="s">
        <v>67</v>
      </c>
      <c r="C28" s="10">
        <v>1152</v>
      </c>
      <c r="D28" s="10">
        <v>11</v>
      </c>
      <c r="E28" s="10">
        <v>4</v>
      </c>
      <c r="F28" s="10">
        <v>3</v>
      </c>
      <c r="G28" s="10">
        <v>5</v>
      </c>
      <c r="H28" s="10">
        <v>13</v>
      </c>
      <c r="I28" s="10">
        <v>14</v>
      </c>
      <c r="J28" s="10">
        <v>8</v>
      </c>
      <c r="K28" s="10">
        <v>14</v>
      </c>
      <c r="L28" s="10">
        <v>29</v>
      </c>
      <c r="M28" s="10">
        <v>36</v>
      </c>
      <c r="N28" s="10">
        <v>38</v>
      </c>
      <c r="O28" s="10">
        <v>54</v>
      </c>
      <c r="P28" s="10">
        <v>53</v>
      </c>
      <c r="Q28" s="10">
        <v>73</v>
      </c>
      <c r="R28" s="10">
        <v>100</v>
      </c>
      <c r="S28" s="10">
        <v>137</v>
      </c>
      <c r="T28" s="10">
        <v>197</v>
      </c>
      <c r="U28" s="10">
        <v>162</v>
      </c>
      <c r="V28" s="10">
        <v>201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12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>
        <v>1</v>
      </c>
      <c r="N31" s="10">
        <v>1</v>
      </c>
      <c r="O31" s="10" t="s">
        <v>161</v>
      </c>
      <c r="P31" s="10">
        <v>1</v>
      </c>
      <c r="Q31" s="10">
        <v>1</v>
      </c>
      <c r="R31" s="10">
        <v>1</v>
      </c>
      <c r="S31" s="10">
        <v>3</v>
      </c>
      <c r="T31" s="10" t="s">
        <v>161</v>
      </c>
      <c r="U31" s="10">
        <v>1</v>
      </c>
      <c r="V31" s="10">
        <v>3</v>
      </c>
    </row>
    <row r="32" spans="1:22">
      <c r="A32" s="18" t="s">
        <v>74</v>
      </c>
      <c r="B32" s="21" t="s">
        <v>75</v>
      </c>
      <c r="C32" s="10">
        <v>1226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 t="s">
        <v>161</v>
      </c>
      <c r="K32" s="10">
        <v>2</v>
      </c>
      <c r="L32" s="10">
        <v>1</v>
      </c>
      <c r="M32" s="10">
        <v>3</v>
      </c>
      <c r="N32" s="10">
        <v>11</v>
      </c>
      <c r="O32" s="10">
        <v>9</v>
      </c>
      <c r="P32" s="10">
        <v>14</v>
      </c>
      <c r="Q32" s="10">
        <v>28</v>
      </c>
      <c r="R32" s="10">
        <v>82</v>
      </c>
      <c r="S32" s="10">
        <v>136</v>
      </c>
      <c r="T32" s="10">
        <v>212</v>
      </c>
      <c r="U32" s="10">
        <v>239</v>
      </c>
      <c r="V32" s="10">
        <v>489</v>
      </c>
    </row>
    <row r="33" spans="1:22">
      <c r="A33" s="18" t="s">
        <v>76</v>
      </c>
      <c r="B33" s="21" t="s">
        <v>77</v>
      </c>
      <c r="C33" s="10">
        <v>14067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18</v>
      </c>
      <c r="J33" s="10">
        <v>32</v>
      </c>
      <c r="K33" s="10">
        <v>50</v>
      </c>
      <c r="L33" s="10">
        <v>119</v>
      </c>
      <c r="M33" s="10">
        <v>223</v>
      </c>
      <c r="N33" s="10">
        <v>360</v>
      </c>
      <c r="O33" s="10">
        <v>521</v>
      </c>
      <c r="P33" s="10">
        <v>783</v>
      </c>
      <c r="Q33" s="10">
        <v>952</v>
      </c>
      <c r="R33" s="10">
        <v>1445</v>
      </c>
      <c r="S33" s="10">
        <v>2009</v>
      </c>
      <c r="T33" s="10">
        <v>2486</v>
      </c>
      <c r="U33" s="10">
        <v>2203</v>
      </c>
      <c r="V33" s="10">
        <v>2866</v>
      </c>
    </row>
    <row r="34" spans="1:22" ht="22.8">
      <c r="A34" s="18" t="s">
        <v>78</v>
      </c>
      <c r="B34" s="21" t="s">
        <v>79</v>
      </c>
      <c r="C34" s="10">
        <v>17840</v>
      </c>
      <c r="D34" s="10" t="s">
        <v>161</v>
      </c>
      <c r="E34" s="10">
        <v>2</v>
      </c>
      <c r="F34" s="10" t="s">
        <v>161</v>
      </c>
      <c r="G34" s="10">
        <v>2</v>
      </c>
      <c r="H34" s="10">
        <v>8</v>
      </c>
      <c r="I34" s="10">
        <v>14</v>
      </c>
      <c r="J34" s="10">
        <v>10</v>
      </c>
      <c r="K34" s="10">
        <v>23</v>
      </c>
      <c r="L34" s="10">
        <v>38</v>
      </c>
      <c r="M34" s="10">
        <v>42</v>
      </c>
      <c r="N34" s="10">
        <v>73</v>
      </c>
      <c r="O34" s="10">
        <v>108</v>
      </c>
      <c r="P34" s="10">
        <v>180</v>
      </c>
      <c r="Q34" s="10">
        <v>312</v>
      </c>
      <c r="R34" s="10">
        <v>897</v>
      </c>
      <c r="S34" s="10">
        <v>1754</v>
      </c>
      <c r="T34" s="10">
        <v>2680</v>
      </c>
      <c r="U34" s="10">
        <v>3440</v>
      </c>
      <c r="V34" s="10">
        <v>8257</v>
      </c>
    </row>
    <row r="35" spans="1:22">
      <c r="A35" s="18" t="s">
        <v>80</v>
      </c>
      <c r="B35" s="21" t="s">
        <v>81</v>
      </c>
      <c r="C35" s="10">
        <v>18468</v>
      </c>
      <c r="D35" s="10" t="s">
        <v>161</v>
      </c>
      <c r="E35" s="10" t="s">
        <v>161</v>
      </c>
      <c r="F35" s="10">
        <v>1</v>
      </c>
      <c r="G35" s="10">
        <v>2</v>
      </c>
      <c r="H35" s="10">
        <v>3</v>
      </c>
      <c r="I35" s="10">
        <v>11</v>
      </c>
      <c r="J35" s="10">
        <v>14</v>
      </c>
      <c r="K35" s="10">
        <v>28</v>
      </c>
      <c r="L35" s="10">
        <v>32</v>
      </c>
      <c r="M35" s="10">
        <v>85</v>
      </c>
      <c r="N35" s="10">
        <v>100</v>
      </c>
      <c r="O35" s="10">
        <v>145</v>
      </c>
      <c r="P35" s="10">
        <v>255</v>
      </c>
      <c r="Q35" s="10">
        <v>362</v>
      </c>
      <c r="R35" s="10">
        <v>909</v>
      </c>
      <c r="S35" s="10">
        <v>1919</v>
      </c>
      <c r="T35" s="10">
        <v>3405</v>
      </c>
      <c r="U35" s="10">
        <v>3879</v>
      </c>
      <c r="V35" s="10">
        <v>7318</v>
      </c>
    </row>
    <row r="36" spans="1:22" ht="22.8">
      <c r="A36" s="18" t="s">
        <v>82</v>
      </c>
      <c r="B36" s="21" t="s">
        <v>83</v>
      </c>
      <c r="C36" s="10">
        <v>1150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>
        <v>1</v>
      </c>
      <c r="I36" s="10" t="s">
        <v>161</v>
      </c>
      <c r="J36" s="10">
        <v>6</v>
      </c>
      <c r="K36" s="10">
        <v>4</v>
      </c>
      <c r="L36" s="10">
        <v>13</v>
      </c>
      <c r="M36" s="10">
        <v>14</v>
      </c>
      <c r="N36" s="10">
        <v>20</v>
      </c>
      <c r="O36" s="10">
        <v>37</v>
      </c>
      <c r="P36" s="10">
        <v>39</v>
      </c>
      <c r="Q36" s="10">
        <v>59</v>
      </c>
      <c r="R36" s="10">
        <v>117</v>
      </c>
      <c r="S36" s="10">
        <v>140</v>
      </c>
      <c r="T36" s="10">
        <v>194</v>
      </c>
      <c r="U36" s="10">
        <v>191</v>
      </c>
      <c r="V36" s="10">
        <v>315</v>
      </c>
    </row>
    <row r="37" spans="1:22" ht="22.8">
      <c r="A37" s="18" t="s">
        <v>84</v>
      </c>
      <c r="B37" s="21" t="s">
        <v>85</v>
      </c>
      <c r="C37" s="10">
        <v>2477</v>
      </c>
      <c r="D37" s="10">
        <v>1</v>
      </c>
      <c r="E37" s="10">
        <v>1</v>
      </c>
      <c r="F37" s="10" t="s">
        <v>161</v>
      </c>
      <c r="G37" s="10">
        <v>3</v>
      </c>
      <c r="H37" s="10">
        <v>1</v>
      </c>
      <c r="I37" s="10">
        <v>2</v>
      </c>
      <c r="J37" s="10">
        <v>8</v>
      </c>
      <c r="K37" s="10">
        <v>3</v>
      </c>
      <c r="L37" s="10">
        <v>5</v>
      </c>
      <c r="M37" s="10">
        <v>12</v>
      </c>
      <c r="N37" s="10">
        <v>15</v>
      </c>
      <c r="O37" s="10">
        <v>24</v>
      </c>
      <c r="P37" s="10">
        <v>46</v>
      </c>
      <c r="Q37" s="10">
        <v>67</v>
      </c>
      <c r="R37" s="10">
        <v>131</v>
      </c>
      <c r="S37" s="10">
        <v>211</v>
      </c>
      <c r="T37" s="10">
        <v>410</v>
      </c>
      <c r="U37" s="10">
        <v>507</v>
      </c>
      <c r="V37" s="10">
        <v>1030</v>
      </c>
    </row>
    <row r="38" spans="1:22" ht="22.8">
      <c r="A38" s="18" t="s">
        <v>86</v>
      </c>
      <c r="B38" s="21" t="s">
        <v>87</v>
      </c>
      <c r="C38" s="10">
        <v>4953</v>
      </c>
      <c r="D38" s="10">
        <v>17</v>
      </c>
      <c r="E38" s="10">
        <v>5</v>
      </c>
      <c r="F38" s="10">
        <v>1</v>
      </c>
      <c r="G38" s="10">
        <v>2</v>
      </c>
      <c r="H38" s="10">
        <v>3</v>
      </c>
      <c r="I38" s="10">
        <v>9</v>
      </c>
      <c r="J38" s="10">
        <v>10</v>
      </c>
      <c r="K38" s="10">
        <v>21</v>
      </c>
      <c r="L38" s="10">
        <v>28</v>
      </c>
      <c r="M38" s="10">
        <v>27</v>
      </c>
      <c r="N38" s="10">
        <v>48</v>
      </c>
      <c r="O38" s="10">
        <v>48</v>
      </c>
      <c r="P38" s="10">
        <v>78</v>
      </c>
      <c r="Q38" s="10">
        <v>155</v>
      </c>
      <c r="R38" s="10">
        <v>295</v>
      </c>
      <c r="S38" s="10">
        <v>532</v>
      </c>
      <c r="T38" s="10">
        <v>852</v>
      </c>
      <c r="U38" s="10">
        <v>920</v>
      </c>
      <c r="V38" s="10">
        <v>1902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2470</v>
      </c>
      <c r="D40" s="10" t="s">
        <v>161</v>
      </c>
      <c r="E40" s="10" t="s">
        <v>161</v>
      </c>
      <c r="F40" s="10" t="s">
        <v>161</v>
      </c>
      <c r="G40" s="10">
        <v>1</v>
      </c>
      <c r="H40" s="10">
        <v>1</v>
      </c>
      <c r="I40" s="10">
        <v>4</v>
      </c>
      <c r="J40" s="10">
        <v>7</v>
      </c>
      <c r="K40" s="10">
        <v>12</v>
      </c>
      <c r="L40" s="10">
        <v>23</v>
      </c>
      <c r="M40" s="10">
        <v>55</v>
      </c>
      <c r="N40" s="10">
        <v>68</v>
      </c>
      <c r="O40" s="10">
        <v>99</v>
      </c>
      <c r="P40" s="10">
        <v>153</v>
      </c>
      <c r="Q40" s="10">
        <v>149</v>
      </c>
      <c r="R40" s="10">
        <v>226</v>
      </c>
      <c r="S40" s="10">
        <v>329</v>
      </c>
      <c r="T40" s="10">
        <v>408</v>
      </c>
      <c r="U40" s="10">
        <v>346</v>
      </c>
      <c r="V40" s="10">
        <v>589</v>
      </c>
    </row>
    <row r="41" spans="1:22">
      <c r="A41" s="18" t="s">
        <v>92</v>
      </c>
      <c r="B41" s="21" t="s">
        <v>93</v>
      </c>
      <c r="C41" s="10">
        <v>1347</v>
      </c>
      <c r="D41" s="10" t="s">
        <v>161</v>
      </c>
      <c r="E41" s="10" t="s">
        <v>161</v>
      </c>
      <c r="F41" s="10">
        <v>1</v>
      </c>
      <c r="G41" s="10" t="s">
        <v>161</v>
      </c>
      <c r="H41" s="10">
        <v>2</v>
      </c>
      <c r="I41" s="10">
        <v>1</v>
      </c>
      <c r="J41" s="10">
        <v>1</v>
      </c>
      <c r="K41" s="10">
        <v>5</v>
      </c>
      <c r="L41" s="10">
        <v>3</v>
      </c>
      <c r="M41" s="10">
        <v>7</v>
      </c>
      <c r="N41" s="10">
        <v>8</v>
      </c>
      <c r="O41" s="10">
        <v>20</v>
      </c>
      <c r="P41" s="10">
        <v>28</v>
      </c>
      <c r="Q41" s="10">
        <v>39</v>
      </c>
      <c r="R41" s="10">
        <v>95</v>
      </c>
      <c r="S41" s="10">
        <v>168</v>
      </c>
      <c r="T41" s="10">
        <v>259</v>
      </c>
      <c r="U41" s="10">
        <v>259</v>
      </c>
      <c r="V41" s="10">
        <v>451</v>
      </c>
    </row>
    <row r="42" spans="1:22" ht="22.8">
      <c r="A42" s="18" t="s">
        <v>94</v>
      </c>
      <c r="B42" s="21" t="s">
        <v>95</v>
      </c>
      <c r="C42" s="10">
        <v>5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>
        <v>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>
        <v>1</v>
      </c>
      <c r="R42" s="10">
        <v>1</v>
      </c>
      <c r="S42" s="10" t="s">
        <v>161</v>
      </c>
      <c r="T42" s="10">
        <v>1</v>
      </c>
      <c r="U42" s="10" t="s">
        <v>161</v>
      </c>
      <c r="V42" s="10">
        <v>1</v>
      </c>
    </row>
    <row r="43" spans="1:22" ht="22.8">
      <c r="A43" s="18" t="s">
        <v>96</v>
      </c>
      <c r="B43" s="21" t="s">
        <v>97</v>
      </c>
      <c r="C43" s="10">
        <v>3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>
        <v>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>
        <v>1</v>
      </c>
      <c r="T43" s="10">
        <v>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>
        <v>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>
        <v>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>
        <v>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35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>
        <v>1</v>
      </c>
      <c r="J48" s="10">
        <v>1</v>
      </c>
      <c r="K48" s="10">
        <v>2</v>
      </c>
      <c r="L48" s="10" t="s">
        <v>161</v>
      </c>
      <c r="M48" s="10" t="s">
        <v>161</v>
      </c>
      <c r="N48" s="10">
        <v>1</v>
      </c>
      <c r="O48" s="10">
        <v>1</v>
      </c>
      <c r="P48" s="10">
        <v>2</v>
      </c>
      <c r="Q48" s="10" t="s">
        <v>161</v>
      </c>
      <c r="R48" s="10">
        <v>2</v>
      </c>
      <c r="S48" s="10">
        <v>5</v>
      </c>
      <c r="T48" s="10">
        <v>10</v>
      </c>
      <c r="U48" s="10">
        <v>2</v>
      </c>
      <c r="V48" s="10">
        <v>8</v>
      </c>
    </row>
    <row r="49" spans="1:22" ht="22.8">
      <c r="A49" s="18" t="s">
        <v>108</v>
      </c>
      <c r="B49" s="21" t="s">
        <v>109</v>
      </c>
      <c r="C49" s="10">
        <v>418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 t="s">
        <v>161</v>
      </c>
      <c r="J49" s="10">
        <v>4</v>
      </c>
      <c r="K49" s="10">
        <v>1</v>
      </c>
      <c r="L49" s="10" t="s">
        <v>161</v>
      </c>
      <c r="M49" s="10">
        <v>8</v>
      </c>
      <c r="N49" s="10">
        <v>5</v>
      </c>
      <c r="O49" s="10">
        <v>6</v>
      </c>
      <c r="P49" s="10">
        <v>16</v>
      </c>
      <c r="Q49" s="10">
        <v>19</v>
      </c>
      <c r="R49" s="10">
        <v>31</v>
      </c>
      <c r="S49" s="10">
        <v>58</v>
      </c>
      <c r="T49" s="10">
        <v>76</v>
      </c>
      <c r="U49" s="10">
        <v>55</v>
      </c>
      <c r="V49" s="10">
        <v>139</v>
      </c>
    </row>
    <row r="50" spans="1:22">
      <c r="A50" s="18" t="s">
        <v>110</v>
      </c>
      <c r="B50" s="21" t="s">
        <v>111</v>
      </c>
      <c r="C50" s="10">
        <v>223</v>
      </c>
      <c r="D50" s="10">
        <v>153</v>
      </c>
      <c r="E50" s="10">
        <v>25</v>
      </c>
      <c r="F50" s="10">
        <v>5</v>
      </c>
      <c r="G50" s="10">
        <v>12</v>
      </c>
      <c r="H50" s="10">
        <v>26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>
        <v>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>
        <v>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206</v>
      </c>
      <c r="D51" s="10">
        <v>206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8472</v>
      </c>
      <c r="D52" s="10">
        <v>8</v>
      </c>
      <c r="E52" s="10">
        <v>2</v>
      </c>
      <c r="F52" s="10">
        <v>1</v>
      </c>
      <c r="G52" s="10" t="s">
        <v>161</v>
      </c>
      <c r="H52" s="10">
        <v>3</v>
      </c>
      <c r="I52" s="10">
        <v>3</v>
      </c>
      <c r="J52" s="10">
        <v>9</v>
      </c>
      <c r="K52" s="10">
        <v>12</v>
      </c>
      <c r="L52" s="10">
        <v>17</v>
      </c>
      <c r="M52" s="10">
        <v>23</v>
      </c>
      <c r="N52" s="10">
        <v>41</v>
      </c>
      <c r="O52" s="10">
        <v>67</v>
      </c>
      <c r="P52" s="10">
        <v>120</v>
      </c>
      <c r="Q52" s="10">
        <v>174</v>
      </c>
      <c r="R52" s="10">
        <v>388</v>
      </c>
      <c r="S52" s="10">
        <v>751</v>
      </c>
      <c r="T52" s="10">
        <v>1267</v>
      </c>
      <c r="U52" s="10">
        <v>1582</v>
      </c>
      <c r="V52" s="10">
        <v>4004</v>
      </c>
    </row>
    <row r="53" spans="1:22">
      <c r="A53" s="18" t="s">
        <v>116</v>
      </c>
      <c r="B53" s="21" t="s">
        <v>117</v>
      </c>
      <c r="C53" s="10">
        <v>1794</v>
      </c>
      <c r="D53" s="10">
        <v>2</v>
      </c>
      <c r="E53" s="10">
        <v>12</v>
      </c>
      <c r="F53" s="10">
        <v>12</v>
      </c>
      <c r="G53" s="10">
        <v>24</v>
      </c>
      <c r="H53" s="10">
        <v>169</v>
      </c>
      <c r="I53" s="10">
        <v>217</v>
      </c>
      <c r="J53" s="10">
        <v>202</v>
      </c>
      <c r="K53" s="10">
        <v>135</v>
      </c>
      <c r="L53" s="10">
        <v>113</v>
      </c>
      <c r="M53" s="10">
        <v>126</v>
      </c>
      <c r="N53" s="10">
        <v>95</v>
      </c>
      <c r="O53" s="10">
        <v>87</v>
      </c>
      <c r="P53" s="10">
        <v>95</v>
      </c>
      <c r="Q53" s="10">
        <v>75</v>
      </c>
      <c r="R53" s="10">
        <v>119</v>
      </c>
      <c r="S53" s="10">
        <v>109</v>
      </c>
      <c r="T53" s="10">
        <v>101</v>
      </c>
      <c r="U53" s="10">
        <v>64</v>
      </c>
      <c r="V53" s="10">
        <v>37</v>
      </c>
    </row>
    <row r="54" spans="1:22">
      <c r="A54" s="18" t="s">
        <v>118</v>
      </c>
      <c r="B54" s="21" t="s">
        <v>119</v>
      </c>
      <c r="C54" s="10">
        <v>323</v>
      </c>
      <c r="D54" s="10" t="s">
        <v>161</v>
      </c>
      <c r="E54" s="10" t="s">
        <v>161</v>
      </c>
      <c r="F54" s="10" t="s">
        <v>161</v>
      </c>
      <c r="G54" s="10" t="s">
        <v>161</v>
      </c>
      <c r="H54" s="10">
        <v>17</v>
      </c>
      <c r="I54" s="10">
        <v>59</v>
      </c>
      <c r="J54" s="10">
        <v>59</v>
      </c>
      <c r="K54" s="10">
        <v>50</v>
      </c>
      <c r="L54" s="10">
        <v>51</v>
      </c>
      <c r="M54" s="10">
        <v>27</v>
      </c>
      <c r="N54" s="10">
        <v>20</v>
      </c>
      <c r="O54" s="10">
        <v>8</v>
      </c>
      <c r="P54" s="10">
        <v>7</v>
      </c>
      <c r="Q54" s="10">
        <v>4</v>
      </c>
      <c r="R54" s="10">
        <v>4</v>
      </c>
      <c r="S54" s="10">
        <v>5</v>
      </c>
      <c r="T54" s="10">
        <v>4</v>
      </c>
      <c r="U54" s="10">
        <v>3</v>
      </c>
      <c r="V54" s="10">
        <v>5</v>
      </c>
    </row>
    <row r="55" spans="1:22" ht="34.200000000000003">
      <c r="A55" s="18" t="s">
        <v>120</v>
      </c>
      <c r="B55" s="21" t="s">
        <v>121</v>
      </c>
      <c r="C55" s="10">
        <v>128</v>
      </c>
      <c r="D55" s="10" t="s">
        <v>161</v>
      </c>
      <c r="E55" s="10" t="s">
        <v>161</v>
      </c>
      <c r="F55" s="10" t="s">
        <v>161</v>
      </c>
      <c r="G55" s="10" t="s">
        <v>161</v>
      </c>
      <c r="H55" s="10">
        <v>1</v>
      </c>
      <c r="I55" s="10">
        <v>4</v>
      </c>
      <c r="J55" s="10">
        <v>2</v>
      </c>
      <c r="K55" s="10">
        <v>1</v>
      </c>
      <c r="L55" s="10">
        <v>2</v>
      </c>
      <c r="M55" s="10">
        <v>4</v>
      </c>
      <c r="N55" s="10">
        <v>9</v>
      </c>
      <c r="O55" s="10">
        <v>13</v>
      </c>
      <c r="P55" s="10">
        <v>13</v>
      </c>
      <c r="Q55" s="10">
        <v>15</v>
      </c>
      <c r="R55" s="10">
        <v>21</v>
      </c>
      <c r="S55" s="10">
        <v>23</v>
      </c>
      <c r="T55" s="10">
        <v>15</v>
      </c>
      <c r="U55" s="10">
        <v>5</v>
      </c>
      <c r="V55" s="10" t="s">
        <v>161</v>
      </c>
    </row>
    <row r="56" spans="1:22">
      <c r="A56" s="18" t="s">
        <v>122</v>
      </c>
      <c r="B56" s="21" t="s">
        <v>123</v>
      </c>
      <c r="C56" s="10">
        <v>470</v>
      </c>
      <c r="D56" s="10" t="s">
        <v>161</v>
      </c>
      <c r="E56" s="10">
        <v>1</v>
      </c>
      <c r="F56" s="10">
        <v>1</v>
      </c>
      <c r="G56" s="10">
        <v>1</v>
      </c>
      <c r="H56" s="10">
        <v>10</v>
      </c>
      <c r="I56" s="10">
        <v>12</v>
      </c>
      <c r="J56" s="10">
        <v>13</v>
      </c>
      <c r="K56" s="10">
        <v>18</v>
      </c>
      <c r="L56" s="10">
        <v>25</v>
      </c>
      <c r="M56" s="10">
        <v>26</v>
      </c>
      <c r="N56" s="10">
        <v>22</v>
      </c>
      <c r="O56" s="10">
        <v>39</v>
      </c>
      <c r="P56" s="10">
        <v>32</v>
      </c>
      <c r="Q56" s="10">
        <v>31</v>
      </c>
      <c r="R56" s="10">
        <v>27</v>
      </c>
      <c r="S56" s="10">
        <v>45</v>
      </c>
      <c r="T56" s="10">
        <v>52</v>
      </c>
      <c r="U56" s="10">
        <v>55</v>
      </c>
      <c r="V56" s="10">
        <v>60</v>
      </c>
    </row>
    <row r="57" spans="1:22">
      <c r="A57" s="18" t="s">
        <v>124</v>
      </c>
      <c r="B57" s="21" t="s">
        <v>125</v>
      </c>
      <c r="C57" s="10">
        <v>108</v>
      </c>
      <c r="D57" s="10" t="s">
        <v>161</v>
      </c>
      <c r="E57" s="10" t="s">
        <v>161</v>
      </c>
      <c r="F57" s="10" t="s">
        <v>161</v>
      </c>
      <c r="G57" s="10">
        <v>1</v>
      </c>
      <c r="H57" s="10">
        <v>1</v>
      </c>
      <c r="I57" s="10">
        <v>2</v>
      </c>
      <c r="J57" s="10">
        <v>6</v>
      </c>
      <c r="K57" s="10">
        <v>5</v>
      </c>
      <c r="L57" s="10">
        <v>2</v>
      </c>
      <c r="M57" s="10">
        <v>5</v>
      </c>
      <c r="N57" s="10">
        <v>7</v>
      </c>
      <c r="O57" s="10">
        <v>5</v>
      </c>
      <c r="P57" s="10">
        <v>3</v>
      </c>
      <c r="Q57" s="10">
        <v>6</v>
      </c>
      <c r="R57" s="10">
        <v>7</v>
      </c>
      <c r="S57" s="10">
        <v>7</v>
      </c>
      <c r="T57" s="10">
        <v>15</v>
      </c>
      <c r="U57" s="10">
        <v>11</v>
      </c>
      <c r="V57" s="10">
        <v>25</v>
      </c>
    </row>
    <row r="58" spans="1:22" ht="22.8">
      <c r="A58" s="18" t="s">
        <v>126</v>
      </c>
      <c r="B58" s="21" t="s">
        <v>127</v>
      </c>
      <c r="C58" s="10">
        <v>719</v>
      </c>
      <c r="D58" s="10">
        <v>7</v>
      </c>
      <c r="E58" s="10">
        <v>8</v>
      </c>
      <c r="F58" s="10">
        <v>9</v>
      </c>
      <c r="G58" s="10">
        <v>7</v>
      </c>
      <c r="H58" s="10">
        <v>17</v>
      </c>
      <c r="I58" s="10">
        <v>43</v>
      </c>
      <c r="J58" s="10">
        <v>33</v>
      </c>
      <c r="K58" s="10">
        <v>56</v>
      </c>
      <c r="L58" s="10">
        <v>40</v>
      </c>
      <c r="M58" s="10">
        <v>41</v>
      </c>
      <c r="N58" s="10">
        <v>37</v>
      </c>
      <c r="O58" s="10">
        <v>47</v>
      </c>
      <c r="P58" s="10">
        <v>43</v>
      </c>
      <c r="Q58" s="10">
        <v>40</v>
      </c>
      <c r="R58" s="10">
        <v>72</v>
      </c>
      <c r="S58" s="10">
        <v>73</v>
      </c>
      <c r="T58" s="10">
        <v>77</v>
      </c>
      <c r="U58" s="10">
        <v>41</v>
      </c>
      <c r="V58" s="10">
        <v>28</v>
      </c>
    </row>
    <row r="59" spans="1:22" ht="34.200000000000003">
      <c r="A59" s="18" t="s">
        <v>128</v>
      </c>
      <c r="B59" s="21" t="s">
        <v>129</v>
      </c>
      <c r="C59" s="10">
        <v>2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>
        <v>2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375</v>
      </c>
      <c r="D60" s="10" t="s">
        <v>161</v>
      </c>
      <c r="E60" s="10" t="s">
        <v>161</v>
      </c>
      <c r="F60" s="10" t="s">
        <v>161</v>
      </c>
      <c r="G60" s="10">
        <v>2</v>
      </c>
      <c r="H60" s="10">
        <v>7</v>
      </c>
      <c r="I60" s="10">
        <v>24</v>
      </c>
      <c r="J60" s="10">
        <v>20</v>
      </c>
      <c r="K60" s="10">
        <v>37</v>
      </c>
      <c r="L60" s="10">
        <v>29</v>
      </c>
      <c r="M60" s="10">
        <v>35</v>
      </c>
      <c r="N60" s="10">
        <v>41</v>
      </c>
      <c r="O60" s="10">
        <v>37</v>
      </c>
      <c r="P60" s="10">
        <v>31</v>
      </c>
      <c r="Q60" s="10">
        <v>22</v>
      </c>
      <c r="R60" s="10">
        <v>31</v>
      </c>
      <c r="S60" s="10">
        <v>21</v>
      </c>
      <c r="T60" s="10">
        <v>17</v>
      </c>
      <c r="U60" s="10">
        <v>10</v>
      </c>
      <c r="V60" s="10">
        <v>11</v>
      </c>
    </row>
    <row r="61" spans="1:22" ht="22.8">
      <c r="A61" s="18" t="s">
        <v>132</v>
      </c>
      <c r="B61" s="21" t="s">
        <v>133</v>
      </c>
      <c r="C61" s="10">
        <v>122</v>
      </c>
      <c r="D61" s="10">
        <v>2</v>
      </c>
      <c r="E61" s="10" t="s">
        <v>161</v>
      </c>
      <c r="F61" s="10" t="s">
        <v>161</v>
      </c>
      <c r="G61" s="10" t="s">
        <v>161</v>
      </c>
      <c r="H61" s="10">
        <v>6</v>
      </c>
      <c r="I61" s="10">
        <v>6</v>
      </c>
      <c r="J61" s="10">
        <v>10</v>
      </c>
      <c r="K61" s="10">
        <v>16</v>
      </c>
      <c r="L61" s="10">
        <v>12</v>
      </c>
      <c r="M61" s="10">
        <v>10</v>
      </c>
      <c r="N61" s="10">
        <v>12</v>
      </c>
      <c r="O61" s="10">
        <v>10</v>
      </c>
      <c r="P61" s="10">
        <v>8</v>
      </c>
      <c r="Q61" s="10">
        <v>9</v>
      </c>
      <c r="R61" s="10">
        <v>4</v>
      </c>
      <c r="S61" s="10">
        <v>5</v>
      </c>
      <c r="T61" s="10">
        <v>2</v>
      </c>
      <c r="U61" s="10">
        <v>4</v>
      </c>
      <c r="V61" s="10">
        <v>6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54942</v>
      </c>
      <c r="D68" s="9">
        <f t="shared" ref="D68:V68" si="0">SUM(D69:D124)</f>
        <v>236</v>
      </c>
      <c r="E68" s="9">
        <f t="shared" si="0"/>
        <v>39</v>
      </c>
      <c r="F68" s="9">
        <f t="shared" si="0"/>
        <v>29</v>
      </c>
      <c r="G68" s="9">
        <f t="shared" si="0"/>
        <v>47</v>
      </c>
      <c r="H68" s="9">
        <f t="shared" si="0"/>
        <v>237</v>
      </c>
      <c r="I68" s="9">
        <f t="shared" si="0"/>
        <v>421</v>
      </c>
      <c r="J68" s="9">
        <f t="shared" si="0"/>
        <v>404</v>
      </c>
      <c r="K68" s="9">
        <f t="shared" si="0"/>
        <v>454</v>
      </c>
      <c r="L68" s="9">
        <f t="shared" si="0"/>
        <v>563</v>
      </c>
      <c r="M68" s="9">
        <f t="shared" si="0"/>
        <v>828</v>
      </c>
      <c r="N68" s="9">
        <f t="shared" si="0"/>
        <v>1182</v>
      </c>
      <c r="O68" s="9">
        <f t="shared" si="0"/>
        <v>1719</v>
      </c>
      <c r="P68" s="9">
        <f t="shared" si="0"/>
        <v>2596</v>
      </c>
      <c r="Q68" s="9">
        <f t="shared" si="0"/>
        <v>3216</v>
      </c>
      <c r="R68" s="9">
        <f t="shared" si="0"/>
        <v>5478</v>
      </c>
      <c r="S68" s="9">
        <f t="shared" si="0"/>
        <v>7812</v>
      </c>
      <c r="T68" s="9">
        <f t="shared" si="0"/>
        <v>9455</v>
      </c>
      <c r="U68" s="9">
        <f t="shared" si="0"/>
        <v>8074</v>
      </c>
      <c r="V68" s="9">
        <f t="shared" si="0"/>
        <v>12152</v>
      </c>
    </row>
    <row r="69" spans="1:22">
      <c r="A69" s="17" t="s">
        <v>24</v>
      </c>
      <c r="B69" s="21" t="s">
        <v>25</v>
      </c>
      <c r="C69" s="10">
        <v>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>
        <v>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81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>
        <v>1</v>
      </c>
      <c r="J70" s="10">
        <v>1</v>
      </c>
      <c r="K70" s="10">
        <v>1</v>
      </c>
      <c r="L70" s="10" t="s">
        <v>161</v>
      </c>
      <c r="M70" s="10">
        <v>2</v>
      </c>
      <c r="N70" s="10">
        <v>1</v>
      </c>
      <c r="O70" s="10">
        <v>7</v>
      </c>
      <c r="P70" s="10">
        <v>3</v>
      </c>
      <c r="Q70" s="10">
        <v>3</v>
      </c>
      <c r="R70" s="10">
        <v>7</v>
      </c>
      <c r="S70" s="10">
        <v>12</v>
      </c>
      <c r="T70" s="10">
        <v>10</v>
      </c>
      <c r="U70" s="10">
        <v>17</v>
      </c>
      <c r="V70" s="10">
        <v>16</v>
      </c>
    </row>
    <row r="71" spans="1:22">
      <c r="A71" s="17" t="s">
        <v>28</v>
      </c>
      <c r="B71" s="21" t="s">
        <v>29</v>
      </c>
      <c r="C71" s="10">
        <v>200</v>
      </c>
      <c r="D71" s="10">
        <v>2</v>
      </c>
      <c r="E71" s="10" t="s">
        <v>161</v>
      </c>
      <c r="F71" s="10" t="s">
        <v>161</v>
      </c>
      <c r="G71" s="10" t="s">
        <v>161</v>
      </c>
      <c r="H71" s="10" t="s">
        <v>161</v>
      </c>
      <c r="I71" s="10" t="s">
        <v>161</v>
      </c>
      <c r="J71" s="10" t="s">
        <v>161</v>
      </c>
      <c r="K71" s="10">
        <v>1</v>
      </c>
      <c r="L71" s="10" t="s">
        <v>161</v>
      </c>
      <c r="M71" s="10">
        <v>1</v>
      </c>
      <c r="N71" s="10">
        <v>2</v>
      </c>
      <c r="O71" s="10">
        <v>2</v>
      </c>
      <c r="P71" s="10">
        <v>7</v>
      </c>
      <c r="Q71" s="10">
        <v>3</v>
      </c>
      <c r="R71" s="10">
        <v>11</v>
      </c>
      <c r="S71" s="10">
        <v>32</v>
      </c>
      <c r="T71" s="10">
        <v>40</v>
      </c>
      <c r="U71" s="10">
        <v>48</v>
      </c>
      <c r="V71" s="10">
        <v>51</v>
      </c>
    </row>
    <row r="72" spans="1:22">
      <c r="A72" s="17" t="s">
        <v>30</v>
      </c>
      <c r="B72" s="21" t="s">
        <v>31</v>
      </c>
      <c r="C72" s="10">
        <v>71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>
        <v>1</v>
      </c>
      <c r="I72" s="10">
        <v>2</v>
      </c>
      <c r="J72" s="10">
        <v>1</v>
      </c>
      <c r="K72" s="10">
        <v>2</v>
      </c>
      <c r="L72" s="10">
        <v>3</v>
      </c>
      <c r="M72" s="10">
        <v>2</v>
      </c>
      <c r="N72" s="10">
        <v>6</v>
      </c>
      <c r="O72" s="10">
        <v>8</v>
      </c>
      <c r="P72" s="10">
        <v>6</v>
      </c>
      <c r="Q72" s="10">
        <v>8</v>
      </c>
      <c r="R72" s="10">
        <v>10</v>
      </c>
      <c r="S72" s="10">
        <v>5</v>
      </c>
      <c r="T72" s="10">
        <v>10</v>
      </c>
      <c r="U72" s="10">
        <v>5</v>
      </c>
      <c r="V72" s="10">
        <v>2</v>
      </c>
    </row>
    <row r="73" spans="1:22" ht="22.8">
      <c r="A73" s="17" t="s">
        <v>32</v>
      </c>
      <c r="B73" s="21" t="s">
        <v>33</v>
      </c>
      <c r="C73" s="10">
        <v>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>
        <v>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20</v>
      </c>
      <c r="D75" s="10" t="s">
        <v>161</v>
      </c>
      <c r="E75" s="10" t="s">
        <v>161</v>
      </c>
      <c r="F75" s="10" t="s">
        <v>161</v>
      </c>
      <c r="G75" s="10">
        <v>1</v>
      </c>
      <c r="H75" s="10">
        <v>2</v>
      </c>
      <c r="I75" s="10" t="s">
        <v>161</v>
      </c>
      <c r="J75" s="10" t="s">
        <v>161</v>
      </c>
      <c r="K75" s="10" t="s">
        <v>161</v>
      </c>
      <c r="L75" s="10">
        <v>1</v>
      </c>
      <c r="M75" s="10" t="s">
        <v>161</v>
      </c>
      <c r="N75" s="10">
        <v>1</v>
      </c>
      <c r="O75" s="10">
        <v>3</v>
      </c>
      <c r="P75" s="10">
        <v>2</v>
      </c>
      <c r="Q75" s="10" t="s">
        <v>161</v>
      </c>
      <c r="R75" s="10">
        <v>3</v>
      </c>
      <c r="S75" s="10">
        <v>1</v>
      </c>
      <c r="T75" s="10">
        <v>3</v>
      </c>
      <c r="U75" s="10">
        <v>1</v>
      </c>
      <c r="V75" s="10">
        <v>2</v>
      </c>
    </row>
    <row r="76" spans="1:22" ht="22.8">
      <c r="A76" s="17" t="s">
        <v>38</v>
      </c>
      <c r="B76" s="21" t="s">
        <v>39</v>
      </c>
      <c r="C76" s="10">
        <v>167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>
        <v>1</v>
      </c>
      <c r="J76" s="10" t="s">
        <v>161</v>
      </c>
      <c r="K76" s="10">
        <v>1</v>
      </c>
      <c r="L76" s="10">
        <v>3</v>
      </c>
      <c r="M76" s="10">
        <v>6</v>
      </c>
      <c r="N76" s="10">
        <v>8</v>
      </c>
      <c r="O76" s="10">
        <v>13</v>
      </c>
      <c r="P76" s="10">
        <v>15</v>
      </c>
      <c r="Q76" s="10">
        <v>22</v>
      </c>
      <c r="R76" s="10">
        <v>22</v>
      </c>
      <c r="S76" s="10">
        <v>24</v>
      </c>
      <c r="T76" s="10">
        <v>21</v>
      </c>
      <c r="U76" s="10">
        <v>12</v>
      </c>
      <c r="V76" s="10">
        <v>19</v>
      </c>
    </row>
    <row r="77" spans="1:22" ht="22.8">
      <c r="A77" s="17" t="s">
        <v>40</v>
      </c>
      <c r="B77" s="21" t="s">
        <v>41</v>
      </c>
      <c r="C77" s="10">
        <v>4232</v>
      </c>
      <c r="D77" s="10" t="s">
        <v>161</v>
      </c>
      <c r="E77" s="10" t="s">
        <v>161</v>
      </c>
      <c r="F77" s="10" t="s">
        <v>161</v>
      </c>
      <c r="G77" s="10" t="s">
        <v>161</v>
      </c>
      <c r="H77" s="10" t="s">
        <v>161</v>
      </c>
      <c r="I77" s="10">
        <v>6</v>
      </c>
      <c r="J77" s="10">
        <v>3</v>
      </c>
      <c r="K77" s="10">
        <v>13</v>
      </c>
      <c r="L77" s="10">
        <v>23</v>
      </c>
      <c r="M77" s="10">
        <v>38</v>
      </c>
      <c r="N77" s="10">
        <v>87</v>
      </c>
      <c r="O77" s="10">
        <v>178</v>
      </c>
      <c r="P77" s="10">
        <v>246</v>
      </c>
      <c r="Q77" s="10">
        <v>354</v>
      </c>
      <c r="R77" s="10">
        <v>610</v>
      </c>
      <c r="S77" s="10">
        <v>780</v>
      </c>
      <c r="T77" s="10">
        <v>812</v>
      </c>
      <c r="U77" s="10">
        <v>561</v>
      </c>
      <c r="V77" s="10">
        <v>521</v>
      </c>
    </row>
    <row r="78" spans="1:22" ht="34.200000000000003">
      <c r="A78" s="18" t="s">
        <v>42</v>
      </c>
      <c r="B78" s="21" t="s">
        <v>43</v>
      </c>
      <c r="C78" s="10">
        <v>5208</v>
      </c>
      <c r="D78" s="10">
        <v>1</v>
      </c>
      <c r="E78" s="10" t="s">
        <v>161</v>
      </c>
      <c r="F78" s="10" t="s">
        <v>161</v>
      </c>
      <c r="G78" s="10">
        <v>1</v>
      </c>
      <c r="H78" s="10">
        <v>1</v>
      </c>
      <c r="I78" s="10">
        <v>3</v>
      </c>
      <c r="J78" s="10">
        <v>4</v>
      </c>
      <c r="K78" s="10">
        <v>10</v>
      </c>
      <c r="L78" s="10">
        <v>14</v>
      </c>
      <c r="M78" s="10">
        <v>60</v>
      </c>
      <c r="N78" s="10">
        <v>166</v>
      </c>
      <c r="O78" s="10">
        <v>294</v>
      </c>
      <c r="P78" s="10">
        <v>488</v>
      </c>
      <c r="Q78" s="10">
        <v>584</v>
      </c>
      <c r="R78" s="10">
        <v>850</v>
      </c>
      <c r="S78" s="10">
        <v>993</v>
      </c>
      <c r="T78" s="10">
        <v>898</v>
      </c>
      <c r="U78" s="10">
        <v>504</v>
      </c>
      <c r="V78" s="10">
        <v>337</v>
      </c>
    </row>
    <row r="79" spans="1:22" ht="34.200000000000003">
      <c r="A79" s="18" t="s">
        <v>44</v>
      </c>
      <c r="B79" s="21" t="s">
        <v>45</v>
      </c>
      <c r="C79" s="10">
        <v>384</v>
      </c>
      <c r="D79" s="10" t="s">
        <v>161</v>
      </c>
      <c r="E79" s="10">
        <v>1</v>
      </c>
      <c r="F79" s="10">
        <v>2</v>
      </c>
      <c r="G79" s="10" t="s">
        <v>161</v>
      </c>
      <c r="H79" s="10">
        <v>3</v>
      </c>
      <c r="I79" s="10">
        <v>6</v>
      </c>
      <c r="J79" s="10" t="s">
        <v>161</v>
      </c>
      <c r="K79" s="10">
        <v>7</v>
      </c>
      <c r="L79" s="10">
        <v>9</v>
      </c>
      <c r="M79" s="10">
        <v>14</v>
      </c>
      <c r="N79" s="10">
        <v>13</v>
      </c>
      <c r="O79" s="10">
        <v>11</v>
      </c>
      <c r="P79" s="10">
        <v>27</v>
      </c>
      <c r="Q79" s="10">
        <v>28</v>
      </c>
      <c r="R79" s="10">
        <v>37</v>
      </c>
      <c r="S79" s="10">
        <v>53</v>
      </c>
      <c r="T79" s="10">
        <v>69</v>
      </c>
      <c r="U79" s="10">
        <v>42</v>
      </c>
      <c r="V79" s="10">
        <v>62</v>
      </c>
    </row>
    <row r="80" spans="1:22" ht="22.8">
      <c r="A80" s="18" t="s">
        <v>46</v>
      </c>
      <c r="B80" s="21" t="s">
        <v>47</v>
      </c>
      <c r="C80" s="10">
        <v>2511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 t="s">
        <v>161</v>
      </c>
      <c r="I80" s="10">
        <v>3</v>
      </c>
      <c r="J80" s="10">
        <v>4</v>
      </c>
      <c r="K80" s="10">
        <v>4</v>
      </c>
      <c r="L80" s="10">
        <v>7</v>
      </c>
      <c r="M80" s="10">
        <v>10</v>
      </c>
      <c r="N80" s="10">
        <v>8</v>
      </c>
      <c r="O80" s="10">
        <v>41</v>
      </c>
      <c r="P80" s="10">
        <v>73</v>
      </c>
      <c r="Q80" s="10">
        <v>112</v>
      </c>
      <c r="R80" s="10">
        <v>240</v>
      </c>
      <c r="S80" s="10">
        <v>411</v>
      </c>
      <c r="T80" s="10">
        <v>570</v>
      </c>
      <c r="U80" s="10">
        <v>444</v>
      </c>
      <c r="V80" s="10">
        <v>584</v>
      </c>
    </row>
    <row r="81" spans="1:22" ht="22.8">
      <c r="A81" s="18" t="s">
        <v>48</v>
      </c>
      <c r="B81" s="21" t="s">
        <v>49</v>
      </c>
      <c r="C81" s="10">
        <v>1621</v>
      </c>
      <c r="D81" s="10">
        <v>1</v>
      </c>
      <c r="E81" s="10">
        <v>2</v>
      </c>
      <c r="F81" s="10">
        <v>4</v>
      </c>
      <c r="G81" s="10">
        <v>2</v>
      </c>
      <c r="H81" s="10">
        <v>2</v>
      </c>
      <c r="I81" s="10">
        <v>7</v>
      </c>
      <c r="J81" s="10">
        <v>8</v>
      </c>
      <c r="K81" s="10">
        <v>12</v>
      </c>
      <c r="L81" s="10">
        <v>17</v>
      </c>
      <c r="M81" s="10">
        <v>36</v>
      </c>
      <c r="N81" s="10">
        <v>55</v>
      </c>
      <c r="O81" s="10">
        <v>80</v>
      </c>
      <c r="P81" s="10">
        <v>147</v>
      </c>
      <c r="Q81" s="10">
        <v>153</v>
      </c>
      <c r="R81" s="10">
        <v>235</v>
      </c>
      <c r="S81" s="10">
        <v>288</v>
      </c>
      <c r="T81" s="10">
        <v>279</v>
      </c>
      <c r="U81" s="10">
        <v>158</v>
      </c>
      <c r="V81" s="10">
        <v>135</v>
      </c>
    </row>
    <row r="82" spans="1:22" ht="22.8">
      <c r="A82" s="18" t="s">
        <v>50</v>
      </c>
      <c r="B82" s="21" t="s">
        <v>51</v>
      </c>
      <c r="C82" s="10">
        <v>1153</v>
      </c>
      <c r="D82" s="10" t="s">
        <v>161</v>
      </c>
      <c r="E82" s="10" t="s">
        <v>161</v>
      </c>
      <c r="F82" s="10">
        <v>1</v>
      </c>
      <c r="G82" s="10">
        <v>4</v>
      </c>
      <c r="H82" s="10">
        <v>7</v>
      </c>
      <c r="I82" s="10">
        <v>8</v>
      </c>
      <c r="J82" s="10">
        <v>7</v>
      </c>
      <c r="K82" s="10">
        <v>8</v>
      </c>
      <c r="L82" s="10">
        <v>15</v>
      </c>
      <c r="M82" s="10">
        <v>15</v>
      </c>
      <c r="N82" s="10">
        <v>23</v>
      </c>
      <c r="O82" s="10">
        <v>31</v>
      </c>
      <c r="P82" s="10">
        <v>53</v>
      </c>
      <c r="Q82" s="10">
        <v>81</v>
      </c>
      <c r="R82" s="10">
        <v>167</v>
      </c>
      <c r="S82" s="10">
        <v>206</v>
      </c>
      <c r="T82" s="10">
        <v>248</v>
      </c>
      <c r="U82" s="10">
        <v>150</v>
      </c>
      <c r="V82" s="10">
        <v>129</v>
      </c>
    </row>
    <row r="83" spans="1:22">
      <c r="A83" s="18" t="s">
        <v>52</v>
      </c>
      <c r="B83" s="21" t="s">
        <v>53</v>
      </c>
      <c r="C83" s="10">
        <v>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>
        <v>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4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 t="s">
        <v>161</v>
      </c>
      <c r="P85" s="10" t="s">
        <v>161</v>
      </c>
      <c r="Q85" s="10">
        <v>1</v>
      </c>
      <c r="R85" s="10" t="s">
        <v>161</v>
      </c>
      <c r="S85" s="10">
        <v>1</v>
      </c>
      <c r="T85" s="10">
        <v>1</v>
      </c>
      <c r="U85" s="10" t="s">
        <v>161</v>
      </c>
      <c r="V85" s="10">
        <v>1</v>
      </c>
    </row>
    <row r="86" spans="1:22" ht="22.8">
      <c r="A86" s="18" t="s">
        <v>58</v>
      </c>
      <c r="B86" s="21" t="s">
        <v>59</v>
      </c>
      <c r="C86" s="10">
        <v>488</v>
      </c>
      <c r="D86" s="10">
        <v>2</v>
      </c>
      <c r="E86" s="10">
        <v>2</v>
      </c>
      <c r="F86" s="10" t="s">
        <v>161</v>
      </c>
      <c r="G86" s="10" t="s">
        <v>161</v>
      </c>
      <c r="H86" s="10">
        <v>2</v>
      </c>
      <c r="I86" s="10">
        <v>3</v>
      </c>
      <c r="J86" s="10">
        <v>1</v>
      </c>
      <c r="K86" s="10">
        <v>5</v>
      </c>
      <c r="L86" s="10">
        <v>8</v>
      </c>
      <c r="M86" s="10">
        <v>5</v>
      </c>
      <c r="N86" s="10">
        <v>18</v>
      </c>
      <c r="O86" s="10">
        <v>21</v>
      </c>
      <c r="P86" s="10">
        <v>20</v>
      </c>
      <c r="Q86" s="10">
        <v>34</v>
      </c>
      <c r="R86" s="10">
        <v>52</v>
      </c>
      <c r="S86" s="10">
        <v>78</v>
      </c>
      <c r="T86" s="10">
        <v>88</v>
      </c>
      <c r="U86" s="10">
        <v>79</v>
      </c>
      <c r="V86" s="10">
        <v>70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85</v>
      </c>
      <c r="D88" s="10">
        <v>1</v>
      </c>
      <c r="E88" s="10" t="s">
        <v>161</v>
      </c>
      <c r="F88" s="10" t="s">
        <v>161</v>
      </c>
      <c r="G88" s="10">
        <v>1</v>
      </c>
      <c r="H88" s="10" t="s">
        <v>161</v>
      </c>
      <c r="I88" s="10">
        <v>2</v>
      </c>
      <c r="J88" s="10">
        <v>3</v>
      </c>
      <c r="K88" s="10">
        <v>2</v>
      </c>
      <c r="L88" s="10">
        <v>3</v>
      </c>
      <c r="M88" s="10">
        <v>1</v>
      </c>
      <c r="N88" s="10">
        <v>2</v>
      </c>
      <c r="O88" s="10">
        <v>1</v>
      </c>
      <c r="P88" s="10">
        <v>1</v>
      </c>
      <c r="Q88" s="10">
        <v>6</v>
      </c>
      <c r="R88" s="10">
        <v>14</v>
      </c>
      <c r="S88" s="10">
        <v>7</v>
      </c>
      <c r="T88" s="10">
        <v>13</v>
      </c>
      <c r="U88" s="10">
        <v>10</v>
      </c>
      <c r="V88" s="10">
        <v>18</v>
      </c>
    </row>
    <row r="89" spans="1:22">
      <c r="A89" s="18" t="s">
        <v>64</v>
      </c>
      <c r="B89" s="21" t="s">
        <v>65</v>
      </c>
      <c r="C89" s="10">
        <v>51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 t="s">
        <v>161</v>
      </c>
      <c r="L89" s="10" t="s">
        <v>161</v>
      </c>
      <c r="M89" s="10">
        <v>2</v>
      </c>
      <c r="N89" s="10">
        <v>1</v>
      </c>
      <c r="O89" s="10">
        <v>5</v>
      </c>
      <c r="P89" s="10">
        <v>5</v>
      </c>
      <c r="Q89" s="10">
        <v>5</v>
      </c>
      <c r="R89" s="10">
        <v>1</v>
      </c>
      <c r="S89" s="10">
        <v>6</v>
      </c>
      <c r="T89" s="10">
        <v>7</v>
      </c>
      <c r="U89" s="10">
        <v>7</v>
      </c>
      <c r="V89" s="10">
        <v>12</v>
      </c>
    </row>
    <row r="90" spans="1:22">
      <c r="A90" s="18" t="s">
        <v>66</v>
      </c>
      <c r="B90" s="21" t="s">
        <v>67</v>
      </c>
      <c r="C90" s="10">
        <v>540</v>
      </c>
      <c r="D90" s="10">
        <v>5</v>
      </c>
      <c r="E90" s="10">
        <v>3</v>
      </c>
      <c r="F90" s="10" t="s">
        <v>161</v>
      </c>
      <c r="G90" s="10">
        <v>3</v>
      </c>
      <c r="H90" s="10">
        <v>10</v>
      </c>
      <c r="I90" s="10">
        <v>7</v>
      </c>
      <c r="J90" s="10">
        <v>2</v>
      </c>
      <c r="K90" s="10">
        <v>9</v>
      </c>
      <c r="L90" s="10">
        <v>19</v>
      </c>
      <c r="M90" s="10">
        <v>22</v>
      </c>
      <c r="N90" s="10">
        <v>20</v>
      </c>
      <c r="O90" s="10">
        <v>25</v>
      </c>
      <c r="P90" s="10">
        <v>33</v>
      </c>
      <c r="Q90" s="10">
        <v>43</v>
      </c>
      <c r="R90" s="10">
        <v>51</v>
      </c>
      <c r="S90" s="10">
        <v>68</v>
      </c>
      <c r="T90" s="10">
        <v>82</v>
      </c>
      <c r="U90" s="10">
        <v>68</v>
      </c>
      <c r="V90" s="10">
        <v>70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3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>
        <v>1</v>
      </c>
      <c r="O93" s="10" t="s">
        <v>161</v>
      </c>
      <c r="P93" s="10" t="s">
        <v>161</v>
      </c>
      <c r="Q93" s="10">
        <v>1</v>
      </c>
      <c r="R93" s="10" t="s">
        <v>161</v>
      </c>
      <c r="S93" s="10">
        <v>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537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 t="s">
        <v>161</v>
      </c>
      <c r="K94" s="10">
        <v>1</v>
      </c>
      <c r="L94" s="10">
        <v>1</v>
      </c>
      <c r="M94" s="10">
        <v>2</v>
      </c>
      <c r="N94" s="10">
        <v>8</v>
      </c>
      <c r="O94" s="10">
        <v>4</v>
      </c>
      <c r="P94" s="10">
        <v>12</v>
      </c>
      <c r="Q94" s="10">
        <v>17</v>
      </c>
      <c r="R94" s="10">
        <v>41</v>
      </c>
      <c r="S94" s="10">
        <v>64</v>
      </c>
      <c r="T94" s="10">
        <v>108</v>
      </c>
      <c r="U94" s="10">
        <v>94</v>
      </c>
      <c r="V94" s="10">
        <v>185</v>
      </c>
    </row>
    <row r="95" spans="1:22">
      <c r="A95" s="18" t="s">
        <v>76</v>
      </c>
      <c r="B95" s="21" t="s">
        <v>77</v>
      </c>
      <c r="C95" s="10">
        <v>8658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14</v>
      </c>
      <c r="J95" s="10">
        <v>26</v>
      </c>
      <c r="K95" s="10">
        <v>41</v>
      </c>
      <c r="L95" s="10">
        <v>102</v>
      </c>
      <c r="M95" s="10">
        <v>192</v>
      </c>
      <c r="N95" s="10">
        <v>314</v>
      </c>
      <c r="O95" s="10">
        <v>425</v>
      </c>
      <c r="P95" s="10">
        <v>647</v>
      </c>
      <c r="Q95" s="10">
        <v>718</v>
      </c>
      <c r="R95" s="10">
        <v>1066</v>
      </c>
      <c r="S95" s="10">
        <v>1359</v>
      </c>
      <c r="T95" s="10">
        <v>1422</v>
      </c>
      <c r="U95" s="10">
        <v>1106</v>
      </c>
      <c r="V95" s="10">
        <v>1226</v>
      </c>
    </row>
    <row r="96" spans="1:22" ht="22.8">
      <c r="A96" s="18" t="s">
        <v>78</v>
      </c>
      <c r="B96" s="21" t="s">
        <v>79</v>
      </c>
      <c r="C96" s="10">
        <v>7462</v>
      </c>
      <c r="D96" s="10" t="s">
        <v>161</v>
      </c>
      <c r="E96" s="10">
        <v>1</v>
      </c>
      <c r="F96" s="10" t="s">
        <v>161</v>
      </c>
      <c r="G96" s="10" t="s">
        <v>161</v>
      </c>
      <c r="H96" s="10">
        <v>7</v>
      </c>
      <c r="I96" s="10">
        <v>10</v>
      </c>
      <c r="J96" s="10">
        <v>7</v>
      </c>
      <c r="K96" s="10">
        <v>14</v>
      </c>
      <c r="L96" s="10">
        <v>29</v>
      </c>
      <c r="M96" s="10">
        <v>31</v>
      </c>
      <c r="N96" s="10">
        <v>46</v>
      </c>
      <c r="O96" s="10">
        <v>69</v>
      </c>
      <c r="P96" s="10">
        <v>120</v>
      </c>
      <c r="Q96" s="10">
        <v>195</v>
      </c>
      <c r="R96" s="10">
        <v>515</v>
      </c>
      <c r="S96" s="10">
        <v>957</v>
      </c>
      <c r="T96" s="10">
        <v>1261</v>
      </c>
      <c r="U96" s="10">
        <v>1355</v>
      </c>
      <c r="V96" s="10">
        <v>2845</v>
      </c>
    </row>
    <row r="97" spans="1:22">
      <c r="A97" s="18" t="s">
        <v>80</v>
      </c>
      <c r="B97" s="21" t="s">
        <v>81</v>
      </c>
      <c r="C97" s="10">
        <v>7590</v>
      </c>
      <c r="D97" s="10" t="s">
        <v>161</v>
      </c>
      <c r="E97" s="10" t="s">
        <v>161</v>
      </c>
      <c r="F97" s="10" t="s">
        <v>161</v>
      </c>
      <c r="G97" s="10">
        <v>2</v>
      </c>
      <c r="H97" s="10">
        <v>2</v>
      </c>
      <c r="I97" s="10">
        <v>5</v>
      </c>
      <c r="J97" s="10">
        <v>7</v>
      </c>
      <c r="K97" s="10">
        <v>18</v>
      </c>
      <c r="L97" s="10">
        <v>21</v>
      </c>
      <c r="M97" s="10">
        <v>54</v>
      </c>
      <c r="N97" s="10">
        <v>59</v>
      </c>
      <c r="O97" s="10">
        <v>90</v>
      </c>
      <c r="P97" s="10">
        <v>168</v>
      </c>
      <c r="Q97" s="10">
        <v>249</v>
      </c>
      <c r="R97" s="10">
        <v>510</v>
      </c>
      <c r="S97" s="10">
        <v>1002</v>
      </c>
      <c r="T97" s="10">
        <v>1504</v>
      </c>
      <c r="U97" s="10">
        <v>1499</v>
      </c>
      <c r="V97" s="10">
        <v>2400</v>
      </c>
    </row>
    <row r="98" spans="1:22" ht="22.8">
      <c r="A98" s="18" t="s">
        <v>82</v>
      </c>
      <c r="B98" s="21" t="s">
        <v>83</v>
      </c>
      <c r="C98" s="10">
        <v>686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>
        <v>1</v>
      </c>
      <c r="I98" s="10" t="s">
        <v>161</v>
      </c>
      <c r="J98" s="10">
        <v>5</v>
      </c>
      <c r="K98" s="10">
        <v>3</v>
      </c>
      <c r="L98" s="10">
        <v>8</v>
      </c>
      <c r="M98" s="10">
        <v>7</v>
      </c>
      <c r="N98" s="10">
        <v>17</v>
      </c>
      <c r="O98" s="10">
        <v>27</v>
      </c>
      <c r="P98" s="10">
        <v>29</v>
      </c>
      <c r="Q98" s="10">
        <v>49</v>
      </c>
      <c r="R98" s="10">
        <v>96</v>
      </c>
      <c r="S98" s="10">
        <v>100</v>
      </c>
      <c r="T98" s="10">
        <v>118</v>
      </c>
      <c r="U98" s="10">
        <v>99</v>
      </c>
      <c r="V98" s="10">
        <v>127</v>
      </c>
    </row>
    <row r="99" spans="1:22" ht="22.8">
      <c r="A99" s="18" t="s">
        <v>84</v>
      </c>
      <c r="B99" s="21" t="s">
        <v>85</v>
      </c>
      <c r="C99" s="10">
        <v>1248</v>
      </c>
      <c r="D99" s="10">
        <v>1</v>
      </c>
      <c r="E99" s="10" t="s">
        <v>161</v>
      </c>
      <c r="F99" s="10" t="s">
        <v>161</v>
      </c>
      <c r="G99" s="10">
        <v>3</v>
      </c>
      <c r="H99" s="10">
        <v>1</v>
      </c>
      <c r="I99" s="10">
        <v>2</v>
      </c>
      <c r="J99" s="10">
        <v>4</v>
      </c>
      <c r="K99" s="10">
        <v>3</v>
      </c>
      <c r="L99" s="10">
        <v>2</v>
      </c>
      <c r="M99" s="10">
        <v>6</v>
      </c>
      <c r="N99" s="10">
        <v>10</v>
      </c>
      <c r="O99" s="10">
        <v>12</v>
      </c>
      <c r="P99" s="10">
        <v>32</v>
      </c>
      <c r="Q99" s="10">
        <v>45</v>
      </c>
      <c r="R99" s="10">
        <v>76</v>
      </c>
      <c r="S99" s="10">
        <v>126</v>
      </c>
      <c r="T99" s="10">
        <v>221</v>
      </c>
      <c r="U99" s="10">
        <v>255</v>
      </c>
      <c r="V99" s="10">
        <v>449</v>
      </c>
    </row>
    <row r="100" spans="1:22" ht="22.8">
      <c r="A100" s="18" t="s">
        <v>86</v>
      </c>
      <c r="B100" s="21" t="s">
        <v>87</v>
      </c>
      <c r="C100" s="10">
        <v>2576</v>
      </c>
      <c r="D100" s="10">
        <v>9</v>
      </c>
      <c r="E100" s="10">
        <v>2</v>
      </c>
      <c r="F100" s="10" t="s">
        <v>161</v>
      </c>
      <c r="G100" s="10">
        <v>1</v>
      </c>
      <c r="H100" s="10">
        <v>2</v>
      </c>
      <c r="I100" s="10">
        <v>5</v>
      </c>
      <c r="J100" s="10">
        <v>10</v>
      </c>
      <c r="K100" s="10">
        <v>12</v>
      </c>
      <c r="L100" s="10">
        <v>24</v>
      </c>
      <c r="M100" s="10">
        <v>21</v>
      </c>
      <c r="N100" s="10">
        <v>31</v>
      </c>
      <c r="O100" s="10">
        <v>37</v>
      </c>
      <c r="P100" s="10">
        <v>54</v>
      </c>
      <c r="Q100" s="10">
        <v>109</v>
      </c>
      <c r="R100" s="10">
        <v>180</v>
      </c>
      <c r="S100" s="10">
        <v>328</v>
      </c>
      <c r="T100" s="10">
        <v>490</v>
      </c>
      <c r="U100" s="10">
        <v>446</v>
      </c>
      <c r="V100" s="10">
        <v>815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1423</v>
      </c>
      <c r="D102" s="10" t="s">
        <v>161</v>
      </c>
      <c r="E102" s="10" t="s">
        <v>161</v>
      </c>
      <c r="F102" s="10" t="s">
        <v>161</v>
      </c>
      <c r="G102" s="10">
        <v>1</v>
      </c>
      <c r="H102" s="10">
        <v>1</v>
      </c>
      <c r="I102" s="10">
        <v>3</v>
      </c>
      <c r="J102" s="10">
        <v>5</v>
      </c>
      <c r="K102" s="10">
        <v>5</v>
      </c>
      <c r="L102" s="10">
        <v>14</v>
      </c>
      <c r="M102" s="10">
        <v>44</v>
      </c>
      <c r="N102" s="10">
        <v>50</v>
      </c>
      <c r="O102" s="10">
        <v>76</v>
      </c>
      <c r="P102" s="10">
        <v>127</v>
      </c>
      <c r="Q102" s="10">
        <v>111</v>
      </c>
      <c r="R102" s="10">
        <v>171</v>
      </c>
      <c r="S102" s="10">
        <v>201</v>
      </c>
      <c r="T102" s="10">
        <v>200</v>
      </c>
      <c r="U102" s="10">
        <v>175</v>
      </c>
      <c r="V102" s="10">
        <v>239</v>
      </c>
    </row>
    <row r="103" spans="1:22">
      <c r="A103" s="18" t="s">
        <v>92</v>
      </c>
      <c r="B103" s="21" t="s">
        <v>93</v>
      </c>
      <c r="C103" s="10">
        <v>650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>
        <v>1</v>
      </c>
      <c r="I103" s="10">
        <v>1</v>
      </c>
      <c r="J103" s="10">
        <v>1</v>
      </c>
      <c r="K103" s="10">
        <v>4</v>
      </c>
      <c r="L103" s="10">
        <v>2</v>
      </c>
      <c r="M103" s="10">
        <v>5</v>
      </c>
      <c r="N103" s="10">
        <v>5</v>
      </c>
      <c r="O103" s="10">
        <v>14</v>
      </c>
      <c r="P103" s="10">
        <v>16</v>
      </c>
      <c r="Q103" s="10">
        <v>21</v>
      </c>
      <c r="R103" s="10">
        <v>60</v>
      </c>
      <c r="S103" s="10">
        <v>78</v>
      </c>
      <c r="T103" s="10">
        <v>125</v>
      </c>
      <c r="U103" s="10">
        <v>124</v>
      </c>
      <c r="V103" s="10">
        <v>193</v>
      </c>
    </row>
    <row r="104" spans="1:22" ht="22.8">
      <c r="A104" s="18" t="s">
        <v>94</v>
      </c>
      <c r="B104" s="21" t="s">
        <v>95</v>
      </c>
      <c r="C104" s="10">
        <v>5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>
        <v>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>
        <v>1</v>
      </c>
      <c r="R104" s="10">
        <v>1</v>
      </c>
      <c r="S104" s="10" t="s">
        <v>161</v>
      </c>
      <c r="T104" s="10">
        <v>1</v>
      </c>
      <c r="U104" s="10" t="s">
        <v>161</v>
      </c>
      <c r="V104" s="10">
        <v>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12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>
        <v>1</v>
      </c>
      <c r="L110" s="10" t="s">
        <v>161</v>
      </c>
      <c r="M110" s="10" t="s">
        <v>161</v>
      </c>
      <c r="N110" s="10">
        <v>1</v>
      </c>
      <c r="O110" s="10" t="s">
        <v>161</v>
      </c>
      <c r="P110" s="10" t="s">
        <v>161</v>
      </c>
      <c r="Q110" s="10" t="s">
        <v>161</v>
      </c>
      <c r="R110" s="10">
        <v>1</v>
      </c>
      <c r="S110" s="10">
        <v>2</v>
      </c>
      <c r="T110" s="10">
        <v>4</v>
      </c>
      <c r="U110" s="10" t="s">
        <v>161</v>
      </c>
      <c r="V110" s="10">
        <v>3</v>
      </c>
    </row>
    <row r="111" spans="1:22" ht="22.8">
      <c r="A111" s="18" t="s">
        <v>108</v>
      </c>
      <c r="B111" s="21" t="s">
        <v>109</v>
      </c>
      <c r="C111" s="10">
        <v>175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 t="s">
        <v>161</v>
      </c>
      <c r="J111" s="10">
        <v>1</v>
      </c>
      <c r="K111" s="10">
        <v>1</v>
      </c>
      <c r="L111" s="10" t="s">
        <v>161</v>
      </c>
      <c r="M111" s="10">
        <v>4</v>
      </c>
      <c r="N111" s="10">
        <v>3</v>
      </c>
      <c r="O111" s="10">
        <v>5</v>
      </c>
      <c r="P111" s="10">
        <v>8</v>
      </c>
      <c r="Q111" s="10">
        <v>7</v>
      </c>
      <c r="R111" s="10">
        <v>16</v>
      </c>
      <c r="S111" s="10">
        <v>25</v>
      </c>
      <c r="T111" s="10">
        <v>31</v>
      </c>
      <c r="U111" s="10">
        <v>23</v>
      </c>
      <c r="V111" s="10">
        <v>51</v>
      </c>
    </row>
    <row r="112" spans="1:22">
      <c r="A112" s="18" t="s">
        <v>110</v>
      </c>
      <c r="B112" s="21" t="s">
        <v>111</v>
      </c>
      <c r="C112" s="10">
        <v>137</v>
      </c>
      <c r="D112" s="10">
        <v>93</v>
      </c>
      <c r="E112" s="10">
        <v>14</v>
      </c>
      <c r="F112" s="10">
        <v>3</v>
      </c>
      <c r="G112" s="10">
        <v>8</v>
      </c>
      <c r="H112" s="10">
        <v>17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>
        <v>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>
        <v>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109</v>
      </c>
      <c r="D113" s="10">
        <v>109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3732</v>
      </c>
      <c r="D114" s="10">
        <v>6</v>
      </c>
      <c r="E114" s="10" t="s">
        <v>161</v>
      </c>
      <c r="F114" s="10">
        <v>1</v>
      </c>
      <c r="G114" s="10" t="s">
        <v>161</v>
      </c>
      <c r="H114" s="10">
        <v>1</v>
      </c>
      <c r="I114" s="10">
        <v>2</v>
      </c>
      <c r="J114" s="10">
        <v>6</v>
      </c>
      <c r="K114" s="10">
        <v>6</v>
      </c>
      <c r="L114" s="10">
        <v>10</v>
      </c>
      <c r="M114" s="10">
        <v>16</v>
      </c>
      <c r="N114" s="10">
        <v>26</v>
      </c>
      <c r="O114" s="10">
        <v>47</v>
      </c>
      <c r="P114" s="10">
        <v>69</v>
      </c>
      <c r="Q114" s="10">
        <v>105</v>
      </c>
      <c r="R114" s="10">
        <v>235</v>
      </c>
      <c r="S114" s="10">
        <v>401</v>
      </c>
      <c r="T114" s="10">
        <v>625</v>
      </c>
      <c r="U114" s="10">
        <v>682</v>
      </c>
      <c r="V114" s="10">
        <v>1494</v>
      </c>
    </row>
    <row r="115" spans="1:22">
      <c r="A115" s="18" t="s">
        <v>116</v>
      </c>
      <c r="B115" s="21" t="s">
        <v>117</v>
      </c>
      <c r="C115" s="10">
        <v>1444</v>
      </c>
      <c r="D115" s="10">
        <v>1</v>
      </c>
      <c r="E115" s="10">
        <v>9</v>
      </c>
      <c r="F115" s="10">
        <v>10</v>
      </c>
      <c r="G115" s="10">
        <v>15</v>
      </c>
      <c r="H115" s="10">
        <v>129</v>
      </c>
      <c r="I115" s="10">
        <v>194</v>
      </c>
      <c r="J115" s="10">
        <v>170</v>
      </c>
      <c r="K115" s="10">
        <v>121</v>
      </c>
      <c r="L115" s="10">
        <v>95</v>
      </c>
      <c r="M115" s="10">
        <v>111</v>
      </c>
      <c r="N115" s="10">
        <v>81</v>
      </c>
      <c r="O115" s="10">
        <v>68</v>
      </c>
      <c r="P115" s="10">
        <v>80</v>
      </c>
      <c r="Q115" s="10">
        <v>53</v>
      </c>
      <c r="R115" s="10">
        <v>88</v>
      </c>
      <c r="S115" s="10">
        <v>79</v>
      </c>
      <c r="T115" s="10">
        <v>76</v>
      </c>
      <c r="U115" s="10">
        <v>40</v>
      </c>
      <c r="V115" s="10">
        <v>24</v>
      </c>
    </row>
    <row r="116" spans="1:22">
      <c r="A116" s="18" t="s">
        <v>118</v>
      </c>
      <c r="B116" s="21" t="s">
        <v>119</v>
      </c>
      <c r="C116" s="10">
        <v>271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14</v>
      </c>
      <c r="I116" s="10">
        <v>56</v>
      </c>
      <c r="J116" s="10">
        <v>53</v>
      </c>
      <c r="K116" s="10">
        <v>40</v>
      </c>
      <c r="L116" s="10">
        <v>44</v>
      </c>
      <c r="M116" s="10">
        <v>23</v>
      </c>
      <c r="N116" s="10">
        <v>16</v>
      </c>
      <c r="O116" s="10">
        <v>6</v>
      </c>
      <c r="P116" s="10">
        <v>4</v>
      </c>
      <c r="Q116" s="10">
        <v>4</v>
      </c>
      <c r="R116" s="10">
        <v>2</v>
      </c>
      <c r="S116" s="10">
        <v>3</v>
      </c>
      <c r="T116" s="10">
        <v>3</v>
      </c>
      <c r="U116" s="10">
        <v>1</v>
      </c>
      <c r="V116" s="10">
        <v>2</v>
      </c>
    </row>
    <row r="117" spans="1:22" ht="34.200000000000003">
      <c r="A117" s="18" t="s">
        <v>120</v>
      </c>
      <c r="B117" s="21" t="s">
        <v>121</v>
      </c>
      <c r="C117" s="10">
        <v>78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>
        <v>1</v>
      </c>
      <c r="I117" s="10">
        <v>2</v>
      </c>
      <c r="J117" s="10">
        <v>1</v>
      </c>
      <c r="K117" s="10">
        <v>1</v>
      </c>
      <c r="L117" s="10">
        <v>1</v>
      </c>
      <c r="M117" s="10">
        <v>1</v>
      </c>
      <c r="N117" s="10">
        <v>5</v>
      </c>
      <c r="O117" s="10">
        <v>8</v>
      </c>
      <c r="P117" s="10">
        <v>8</v>
      </c>
      <c r="Q117" s="10">
        <v>10</v>
      </c>
      <c r="R117" s="10">
        <v>13</v>
      </c>
      <c r="S117" s="10">
        <v>13</v>
      </c>
      <c r="T117" s="10">
        <v>12</v>
      </c>
      <c r="U117" s="10">
        <v>2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322</v>
      </c>
      <c r="D118" s="10" t="s">
        <v>161</v>
      </c>
      <c r="E118" s="10" t="s">
        <v>161</v>
      </c>
      <c r="F118" s="10">
        <v>1</v>
      </c>
      <c r="G118" s="10" t="s">
        <v>161</v>
      </c>
      <c r="H118" s="10">
        <v>6</v>
      </c>
      <c r="I118" s="10">
        <v>11</v>
      </c>
      <c r="J118" s="10">
        <v>10</v>
      </c>
      <c r="K118" s="10">
        <v>13</v>
      </c>
      <c r="L118" s="10">
        <v>18</v>
      </c>
      <c r="M118" s="10">
        <v>22</v>
      </c>
      <c r="N118" s="10">
        <v>19</v>
      </c>
      <c r="O118" s="10">
        <v>31</v>
      </c>
      <c r="P118" s="10">
        <v>26</v>
      </c>
      <c r="Q118" s="10">
        <v>24</v>
      </c>
      <c r="R118" s="10">
        <v>21</v>
      </c>
      <c r="S118" s="10">
        <v>31</v>
      </c>
      <c r="T118" s="10">
        <v>33</v>
      </c>
      <c r="U118" s="10">
        <v>29</v>
      </c>
      <c r="V118" s="10">
        <v>27</v>
      </c>
    </row>
    <row r="119" spans="1:22">
      <c r="A119" s="18" t="s">
        <v>124</v>
      </c>
      <c r="B119" s="21" t="s">
        <v>125</v>
      </c>
      <c r="C119" s="10">
        <v>62</v>
      </c>
      <c r="D119" s="10" t="s">
        <v>161</v>
      </c>
      <c r="E119" s="10" t="s">
        <v>161</v>
      </c>
      <c r="F119" s="10" t="s">
        <v>161</v>
      </c>
      <c r="G119" s="10">
        <v>1</v>
      </c>
      <c r="H119" s="10">
        <v>1</v>
      </c>
      <c r="I119" s="10">
        <v>2</v>
      </c>
      <c r="J119" s="10">
        <v>6</v>
      </c>
      <c r="K119" s="10">
        <v>5</v>
      </c>
      <c r="L119" s="10">
        <v>1</v>
      </c>
      <c r="M119" s="10">
        <v>4</v>
      </c>
      <c r="N119" s="10">
        <v>3</v>
      </c>
      <c r="O119" s="10">
        <v>4</v>
      </c>
      <c r="P119" s="10">
        <v>2</v>
      </c>
      <c r="Q119" s="10">
        <v>5</v>
      </c>
      <c r="R119" s="10">
        <v>4</v>
      </c>
      <c r="S119" s="10">
        <v>3</v>
      </c>
      <c r="T119" s="10">
        <v>6</v>
      </c>
      <c r="U119" s="10">
        <v>4</v>
      </c>
      <c r="V119" s="10">
        <v>11</v>
      </c>
    </row>
    <row r="120" spans="1:22" ht="22.8">
      <c r="A120" s="18" t="s">
        <v>126</v>
      </c>
      <c r="B120" s="21" t="s">
        <v>127</v>
      </c>
      <c r="C120" s="10">
        <v>547</v>
      </c>
      <c r="D120" s="10">
        <v>4</v>
      </c>
      <c r="E120" s="10">
        <v>5</v>
      </c>
      <c r="F120" s="10">
        <v>7</v>
      </c>
      <c r="G120" s="10">
        <v>4</v>
      </c>
      <c r="H120" s="10">
        <v>13</v>
      </c>
      <c r="I120" s="10">
        <v>40</v>
      </c>
      <c r="J120" s="10">
        <v>30</v>
      </c>
      <c r="K120" s="10">
        <v>50</v>
      </c>
      <c r="L120" s="10">
        <v>36</v>
      </c>
      <c r="M120" s="10">
        <v>32</v>
      </c>
      <c r="N120" s="10">
        <v>32</v>
      </c>
      <c r="O120" s="10">
        <v>40</v>
      </c>
      <c r="P120" s="10">
        <v>33</v>
      </c>
      <c r="Q120" s="10">
        <v>30</v>
      </c>
      <c r="R120" s="10">
        <v>46</v>
      </c>
      <c r="S120" s="10">
        <v>53</v>
      </c>
      <c r="T120" s="10">
        <v>49</v>
      </c>
      <c r="U120" s="10">
        <v>24</v>
      </c>
      <c r="V120" s="10">
        <v>19</v>
      </c>
    </row>
    <row r="121" spans="1:22" ht="34.200000000000003">
      <c r="A121" s="18" t="s">
        <v>128</v>
      </c>
      <c r="B121" s="21" t="s">
        <v>129</v>
      </c>
      <c r="C121" s="10">
        <v>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>
        <v>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306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6</v>
      </c>
      <c r="I122" s="10">
        <v>18</v>
      </c>
      <c r="J122" s="10">
        <v>19</v>
      </c>
      <c r="K122" s="10">
        <v>27</v>
      </c>
      <c r="L122" s="10">
        <v>22</v>
      </c>
      <c r="M122" s="10">
        <v>31</v>
      </c>
      <c r="N122" s="10">
        <v>34</v>
      </c>
      <c r="O122" s="10">
        <v>31</v>
      </c>
      <c r="P122" s="10">
        <v>26</v>
      </c>
      <c r="Q122" s="10">
        <v>19</v>
      </c>
      <c r="R122" s="10">
        <v>22</v>
      </c>
      <c r="S122" s="10">
        <v>18</v>
      </c>
      <c r="T122" s="10">
        <v>14</v>
      </c>
      <c r="U122" s="10">
        <v>9</v>
      </c>
      <c r="V122" s="10">
        <v>10</v>
      </c>
    </row>
    <row r="123" spans="1:22" ht="22.8">
      <c r="A123" s="18" t="s">
        <v>132</v>
      </c>
      <c r="B123" s="21" t="s">
        <v>133</v>
      </c>
      <c r="C123" s="10">
        <v>89</v>
      </c>
      <c r="D123" s="10">
        <v>1</v>
      </c>
      <c r="E123" s="10" t="s">
        <v>161</v>
      </c>
      <c r="F123" s="10" t="s">
        <v>161</v>
      </c>
      <c r="G123" s="10" t="s">
        <v>161</v>
      </c>
      <c r="H123" s="10">
        <v>6</v>
      </c>
      <c r="I123" s="10">
        <v>6</v>
      </c>
      <c r="J123" s="10">
        <v>8</v>
      </c>
      <c r="K123" s="10">
        <v>13</v>
      </c>
      <c r="L123" s="10">
        <v>11</v>
      </c>
      <c r="M123" s="10">
        <v>7</v>
      </c>
      <c r="N123" s="10">
        <v>9</v>
      </c>
      <c r="O123" s="10">
        <v>5</v>
      </c>
      <c r="P123" s="10">
        <v>8</v>
      </c>
      <c r="Q123" s="10">
        <v>6</v>
      </c>
      <c r="R123" s="10">
        <v>3</v>
      </c>
      <c r="S123" s="10">
        <v>3</v>
      </c>
      <c r="T123" s="10">
        <v>1</v>
      </c>
      <c r="U123" s="10" t="s">
        <v>161</v>
      </c>
      <c r="V123" s="10">
        <v>2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50587</v>
      </c>
      <c r="D130" s="9">
        <f t="shared" ref="D130:V130" si="1">SUM(D131:D186)</f>
        <v>184</v>
      </c>
      <c r="E130" s="9">
        <f t="shared" si="1"/>
        <v>35</v>
      </c>
      <c r="F130" s="9">
        <f t="shared" si="1"/>
        <v>22</v>
      </c>
      <c r="G130" s="9">
        <f t="shared" si="1"/>
        <v>32</v>
      </c>
      <c r="H130" s="9">
        <f t="shared" si="1"/>
        <v>80</v>
      </c>
      <c r="I130" s="9">
        <f t="shared" si="1"/>
        <v>84</v>
      </c>
      <c r="J130" s="9">
        <f t="shared" si="1"/>
        <v>114</v>
      </c>
      <c r="K130" s="9">
        <f t="shared" si="1"/>
        <v>165</v>
      </c>
      <c r="L130" s="9">
        <f t="shared" si="1"/>
        <v>228</v>
      </c>
      <c r="M130" s="9">
        <f t="shared" si="1"/>
        <v>360</v>
      </c>
      <c r="N130" s="9">
        <f t="shared" si="1"/>
        <v>548</v>
      </c>
      <c r="O130" s="9">
        <f t="shared" si="1"/>
        <v>762</v>
      </c>
      <c r="P130" s="9">
        <f t="shared" si="1"/>
        <v>1110</v>
      </c>
      <c r="Q130" s="9">
        <f t="shared" si="1"/>
        <v>1486</v>
      </c>
      <c r="R130" s="9">
        <f t="shared" si="1"/>
        <v>2946</v>
      </c>
      <c r="S130" s="9">
        <f t="shared" si="1"/>
        <v>5151</v>
      </c>
      <c r="T130" s="9">
        <f t="shared" si="1"/>
        <v>8354</v>
      </c>
      <c r="U130" s="9">
        <f t="shared" si="1"/>
        <v>9586</v>
      </c>
      <c r="V130" s="9">
        <f t="shared" si="1"/>
        <v>19340</v>
      </c>
    </row>
    <row r="131" spans="1:22">
      <c r="A131" s="17" t="s">
        <v>24</v>
      </c>
      <c r="B131" s="21" t="s">
        <v>25</v>
      </c>
      <c r="C131" s="10">
        <v>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>
        <v>1</v>
      </c>
    </row>
    <row r="132" spans="1:22">
      <c r="A132" s="17" t="s">
        <v>26</v>
      </c>
      <c r="B132" s="21" t="s">
        <v>27</v>
      </c>
      <c r="C132" s="10">
        <v>26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>
        <v>1</v>
      </c>
      <c r="K132" s="10" t="s">
        <v>161</v>
      </c>
      <c r="L132" s="10">
        <v>1</v>
      </c>
      <c r="M132" s="10" t="s">
        <v>161</v>
      </c>
      <c r="N132" s="10" t="s">
        <v>161</v>
      </c>
      <c r="O132" s="10" t="s">
        <v>161</v>
      </c>
      <c r="P132" s="10" t="s">
        <v>161</v>
      </c>
      <c r="Q132" s="10">
        <v>3</v>
      </c>
      <c r="R132" s="10">
        <v>4</v>
      </c>
      <c r="S132" s="10">
        <v>1</v>
      </c>
      <c r="T132" s="10">
        <v>4</v>
      </c>
      <c r="U132" s="10">
        <v>10</v>
      </c>
      <c r="V132" s="10">
        <v>2</v>
      </c>
    </row>
    <row r="133" spans="1:22">
      <c r="A133" s="17" t="s">
        <v>28</v>
      </c>
      <c r="B133" s="21" t="s">
        <v>29</v>
      </c>
      <c r="C133" s="10">
        <v>261</v>
      </c>
      <c r="D133" s="10">
        <v>3</v>
      </c>
      <c r="E133" s="10" t="s">
        <v>161</v>
      </c>
      <c r="F133" s="10" t="s">
        <v>161</v>
      </c>
      <c r="G133" s="10" t="s">
        <v>161</v>
      </c>
      <c r="H133" s="10" t="s">
        <v>161</v>
      </c>
      <c r="I133" s="10" t="s">
        <v>161</v>
      </c>
      <c r="J133" s="10" t="s">
        <v>161</v>
      </c>
      <c r="K133" s="10" t="s">
        <v>161</v>
      </c>
      <c r="L133" s="10" t="s">
        <v>161</v>
      </c>
      <c r="M133" s="10">
        <v>1</v>
      </c>
      <c r="N133" s="10" t="s">
        <v>161</v>
      </c>
      <c r="O133" s="10">
        <v>2</v>
      </c>
      <c r="P133" s="10">
        <v>3</v>
      </c>
      <c r="Q133" s="10">
        <v>2</v>
      </c>
      <c r="R133" s="10">
        <v>10</v>
      </c>
      <c r="S133" s="10">
        <v>24</v>
      </c>
      <c r="T133" s="10">
        <v>46</v>
      </c>
      <c r="U133" s="10">
        <v>64</v>
      </c>
      <c r="V133" s="10">
        <v>106</v>
      </c>
    </row>
    <row r="134" spans="1:22">
      <c r="A134" s="17" t="s">
        <v>30</v>
      </c>
      <c r="B134" s="21" t="s">
        <v>31</v>
      </c>
      <c r="C134" s="10">
        <v>61</v>
      </c>
      <c r="D134" s="10" t="s">
        <v>161</v>
      </c>
      <c r="E134" s="10" t="s">
        <v>161</v>
      </c>
      <c r="F134" s="10">
        <v>1</v>
      </c>
      <c r="G134" s="10" t="s">
        <v>161</v>
      </c>
      <c r="H134" s="10">
        <v>1</v>
      </c>
      <c r="I134" s="10" t="s">
        <v>161</v>
      </c>
      <c r="J134" s="10" t="s">
        <v>161</v>
      </c>
      <c r="K134" s="10" t="s">
        <v>161</v>
      </c>
      <c r="L134" s="10">
        <v>1</v>
      </c>
      <c r="M134" s="10">
        <v>3</v>
      </c>
      <c r="N134" s="10" t="s">
        <v>161</v>
      </c>
      <c r="O134" s="10" t="s">
        <v>161</v>
      </c>
      <c r="P134" s="10">
        <v>2</v>
      </c>
      <c r="Q134" s="10">
        <v>3</v>
      </c>
      <c r="R134" s="10">
        <v>10</v>
      </c>
      <c r="S134" s="10">
        <v>13</v>
      </c>
      <c r="T134" s="10">
        <v>11</v>
      </c>
      <c r="U134" s="10">
        <v>10</v>
      </c>
      <c r="V134" s="10">
        <v>6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16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 t="s">
        <v>161</v>
      </c>
      <c r="N137" s="10" t="s">
        <v>161</v>
      </c>
      <c r="O137" s="10">
        <v>1</v>
      </c>
      <c r="P137" s="10">
        <v>3</v>
      </c>
      <c r="Q137" s="10">
        <v>1</v>
      </c>
      <c r="R137" s="10">
        <v>3</v>
      </c>
      <c r="S137" s="10">
        <v>3</v>
      </c>
      <c r="T137" s="10" t="s">
        <v>161</v>
      </c>
      <c r="U137" s="10">
        <v>4</v>
      </c>
      <c r="V137" s="10">
        <v>1</v>
      </c>
    </row>
    <row r="138" spans="1:22" ht="22.8">
      <c r="A138" s="17" t="s">
        <v>38</v>
      </c>
      <c r="B138" s="21" t="s">
        <v>39</v>
      </c>
      <c r="C138" s="10">
        <v>84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 t="s">
        <v>161</v>
      </c>
      <c r="L138" s="10">
        <v>1</v>
      </c>
      <c r="M138" s="10">
        <v>1</v>
      </c>
      <c r="N138" s="10">
        <v>3</v>
      </c>
      <c r="O138" s="10">
        <v>5</v>
      </c>
      <c r="P138" s="10">
        <v>4</v>
      </c>
      <c r="Q138" s="10">
        <v>6</v>
      </c>
      <c r="R138" s="10">
        <v>7</v>
      </c>
      <c r="S138" s="10">
        <v>8</v>
      </c>
      <c r="T138" s="10">
        <v>17</v>
      </c>
      <c r="U138" s="10">
        <v>15</v>
      </c>
      <c r="V138" s="10">
        <v>17</v>
      </c>
    </row>
    <row r="139" spans="1:22" ht="22.8">
      <c r="A139" s="17" t="s">
        <v>40</v>
      </c>
      <c r="B139" s="21" t="s">
        <v>41</v>
      </c>
      <c r="C139" s="10">
        <v>2934</v>
      </c>
      <c r="D139" s="10" t="s">
        <v>161</v>
      </c>
      <c r="E139" s="10" t="s">
        <v>161</v>
      </c>
      <c r="F139" s="10" t="s">
        <v>161</v>
      </c>
      <c r="G139" s="10" t="s">
        <v>161</v>
      </c>
      <c r="H139" s="10">
        <v>1</v>
      </c>
      <c r="I139" s="10">
        <v>1</v>
      </c>
      <c r="J139" s="10">
        <v>4</v>
      </c>
      <c r="K139" s="10">
        <v>6</v>
      </c>
      <c r="L139" s="10">
        <v>14</v>
      </c>
      <c r="M139" s="10">
        <v>35</v>
      </c>
      <c r="N139" s="10">
        <v>51</v>
      </c>
      <c r="O139" s="10">
        <v>64</v>
      </c>
      <c r="P139" s="10">
        <v>125</v>
      </c>
      <c r="Q139" s="10">
        <v>173</v>
      </c>
      <c r="R139" s="10">
        <v>306</v>
      </c>
      <c r="S139" s="10">
        <v>441</v>
      </c>
      <c r="T139" s="10">
        <v>617</v>
      </c>
      <c r="U139" s="10">
        <v>516</v>
      </c>
      <c r="V139" s="10">
        <v>580</v>
      </c>
    </row>
    <row r="140" spans="1:22" ht="34.200000000000003">
      <c r="A140" s="18" t="s">
        <v>42</v>
      </c>
      <c r="B140" s="21" t="s">
        <v>43</v>
      </c>
      <c r="C140" s="10">
        <v>957</v>
      </c>
      <c r="D140" s="10" t="s">
        <v>161</v>
      </c>
      <c r="E140" s="10" t="s">
        <v>161</v>
      </c>
      <c r="F140" s="10">
        <v>1</v>
      </c>
      <c r="G140" s="10" t="s">
        <v>161</v>
      </c>
      <c r="H140" s="10" t="s">
        <v>161</v>
      </c>
      <c r="I140" s="10" t="s">
        <v>161</v>
      </c>
      <c r="J140" s="10" t="s">
        <v>161</v>
      </c>
      <c r="K140" s="10">
        <v>5</v>
      </c>
      <c r="L140" s="10">
        <v>11</v>
      </c>
      <c r="M140" s="10">
        <v>18</v>
      </c>
      <c r="N140" s="10">
        <v>42</v>
      </c>
      <c r="O140" s="10">
        <v>47</v>
      </c>
      <c r="P140" s="10">
        <v>71</v>
      </c>
      <c r="Q140" s="10">
        <v>81</v>
      </c>
      <c r="R140" s="10">
        <v>120</v>
      </c>
      <c r="S140" s="10">
        <v>162</v>
      </c>
      <c r="T140" s="10">
        <v>165</v>
      </c>
      <c r="U140" s="10">
        <v>120</v>
      </c>
      <c r="V140" s="10">
        <v>114</v>
      </c>
    </row>
    <row r="141" spans="1:22" ht="34.200000000000003">
      <c r="A141" s="18" t="s">
        <v>44</v>
      </c>
      <c r="B141" s="21" t="s">
        <v>45</v>
      </c>
      <c r="C141" s="10">
        <v>1946</v>
      </c>
      <c r="D141" s="10" t="s">
        <v>161</v>
      </c>
      <c r="E141" s="10" t="s">
        <v>161</v>
      </c>
      <c r="F141" s="10" t="s">
        <v>161</v>
      </c>
      <c r="G141" s="10">
        <v>1</v>
      </c>
      <c r="H141" s="10">
        <v>2</v>
      </c>
      <c r="I141" s="10">
        <v>3</v>
      </c>
      <c r="J141" s="10">
        <v>3</v>
      </c>
      <c r="K141" s="10">
        <v>15</v>
      </c>
      <c r="L141" s="10">
        <v>31</v>
      </c>
      <c r="M141" s="10">
        <v>49</v>
      </c>
      <c r="N141" s="10">
        <v>90</v>
      </c>
      <c r="O141" s="10">
        <v>116</v>
      </c>
      <c r="P141" s="10">
        <v>158</v>
      </c>
      <c r="Q141" s="10">
        <v>172</v>
      </c>
      <c r="R141" s="10">
        <v>209</v>
      </c>
      <c r="S141" s="10">
        <v>294</v>
      </c>
      <c r="T141" s="10">
        <v>324</v>
      </c>
      <c r="U141" s="10">
        <v>216</v>
      </c>
      <c r="V141" s="10">
        <v>263</v>
      </c>
    </row>
    <row r="142" spans="1:22" ht="22.8">
      <c r="A142" s="18" t="s">
        <v>46</v>
      </c>
      <c r="B142" s="21" t="s">
        <v>47</v>
      </c>
      <c r="C142" s="10">
        <v>1285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 t="s">
        <v>161</v>
      </c>
      <c r="I142" s="10">
        <v>2</v>
      </c>
      <c r="J142" s="10">
        <v>2</v>
      </c>
      <c r="K142" s="10">
        <v>7</v>
      </c>
      <c r="L142" s="10">
        <v>11</v>
      </c>
      <c r="M142" s="10">
        <v>25</v>
      </c>
      <c r="N142" s="10">
        <v>49</v>
      </c>
      <c r="O142" s="10">
        <v>60</v>
      </c>
      <c r="P142" s="10">
        <v>100</v>
      </c>
      <c r="Q142" s="10">
        <v>100</v>
      </c>
      <c r="R142" s="10">
        <v>159</v>
      </c>
      <c r="S142" s="10">
        <v>192</v>
      </c>
      <c r="T142" s="10">
        <v>231</v>
      </c>
      <c r="U142" s="10">
        <v>184</v>
      </c>
      <c r="V142" s="10">
        <v>163</v>
      </c>
    </row>
    <row r="143" spans="1:22" ht="22.8">
      <c r="A143" s="18" t="s">
        <v>48</v>
      </c>
      <c r="B143" s="21" t="s">
        <v>49</v>
      </c>
      <c r="C143" s="10">
        <v>1490</v>
      </c>
      <c r="D143" s="10" t="s">
        <v>161</v>
      </c>
      <c r="E143" s="10">
        <v>5</v>
      </c>
      <c r="F143" s="10">
        <v>4</v>
      </c>
      <c r="G143" s="10">
        <v>2</v>
      </c>
      <c r="H143" s="10">
        <v>1</v>
      </c>
      <c r="I143" s="10">
        <v>4</v>
      </c>
      <c r="J143" s="10">
        <v>8</v>
      </c>
      <c r="K143" s="10">
        <v>11</v>
      </c>
      <c r="L143" s="10">
        <v>18</v>
      </c>
      <c r="M143" s="10">
        <v>38</v>
      </c>
      <c r="N143" s="10">
        <v>43</v>
      </c>
      <c r="O143" s="10">
        <v>74</v>
      </c>
      <c r="P143" s="10">
        <v>104</v>
      </c>
      <c r="Q143" s="10">
        <v>93</v>
      </c>
      <c r="R143" s="10">
        <v>173</v>
      </c>
      <c r="S143" s="10">
        <v>236</v>
      </c>
      <c r="T143" s="10">
        <v>280</v>
      </c>
      <c r="U143" s="10">
        <v>199</v>
      </c>
      <c r="V143" s="10">
        <v>197</v>
      </c>
    </row>
    <row r="144" spans="1:22" ht="22.8">
      <c r="A144" s="18" t="s">
        <v>50</v>
      </c>
      <c r="B144" s="21" t="s">
        <v>51</v>
      </c>
      <c r="C144" s="10">
        <v>817</v>
      </c>
      <c r="D144" s="10" t="s">
        <v>161</v>
      </c>
      <c r="E144" s="10">
        <v>3</v>
      </c>
      <c r="F144" s="10">
        <v>2</v>
      </c>
      <c r="G144" s="10">
        <v>4</v>
      </c>
      <c r="H144" s="10">
        <v>1</v>
      </c>
      <c r="I144" s="10">
        <v>5</v>
      </c>
      <c r="J144" s="10">
        <v>8</v>
      </c>
      <c r="K144" s="10">
        <v>9</v>
      </c>
      <c r="L144" s="10">
        <v>9</v>
      </c>
      <c r="M144" s="10">
        <v>8</v>
      </c>
      <c r="N144" s="10">
        <v>21</v>
      </c>
      <c r="O144" s="10">
        <v>16</v>
      </c>
      <c r="P144" s="10">
        <v>26</v>
      </c>
      <c r="Q144" s="10">
        <v>47</v>
      </c>
      <c r="R144" s="10">
        <v>97</v>
      </c>
      <c r="S144" s="10">
        <v>141</v>
      </c>
      <c r="T144" s="10">
        <v>150</v>
      </c>
      <c r="U144" s="10">
        <v>127</v>
      </c>
      <c r="V144" s="10">
        <v>143</v>
      </c>
    </row>
    <row r="145" spans="1:22">
      <c r="A145" s="18" t="s">
        <v>52</v>
      </c>
      <c r="B145" s="21" t="s">
        <v>53</v>
      </c>
      <c r="C145" s="10">
        <v>2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>
        <v>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>
        <v>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3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>
        <v>1</v>
      </c>
      <c r="T147" s="10" t="s">
        <v>161</v>
      </c>
      <c r="U147" s="10">
        <v>1</v>
      </c>
      <c r="V147" s="10">
        <v>1</v>
      </c>
    </row>
    <row r="148" spans="1:22" ht="22.8">
      <c r="A148" s="18" t="s">
        <v>58</v>
      </c>
      <c r="B148" s="21" t="s">
        <v>59</v>
      </c>
      <c r="C148" s="10">
        <v>608</v>
      </c>
      <c r="D148" s="10">
        <v>3</v>
      </c>
      <c r="E148" s="10">
        <v>1</v>
      </c>
      <c r="F148" s="10">
        <v>1</v>
      </c>
      <c r="G148" s="10">
        <v>1</v>
      </c>
      <c r="H148" s="10">
        <v>3</v>
      </c>
      <c r="I148" s="10">
        <v>1</v>
      </c>
      <c r="J148" s="10">
        <v>1</v>
      </c>
      <c r="K148" s="10">
        <v>1</v>
      </c>
      <c r="L148" s="10">
        <v>4</v>
      </c>
      <c r="M148" s="10">
        <v>2</v>
      </c>
      <c r="N148" s="10">
        <v>4</v>
      </c>
      <c r="O148" s="10">
        <v>13</v>
      </c>
      <c r="P148" s="10">
        <v>13</v>
      </c>
      <c r="Q148" s="10">
        <v>27</v>
      </c>
      <c r="R148" s="10">
        <v>52</v>
      </c>
      <c r="S148" s="10">
        <v>93</v>
      </c>
      <c r="T148" s="10">
        <v>124</v>
      </c>
      <c r="U148" s="10">
        <v>126</v>
      </c>
      <c r="V148" s="10">
        <v>138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77</v>
      </c>
      <c r="D150" s="10" t="s">
        <v>161</v>
      </c>
      <c r="E150" s="10" t="s">
        <v>161</v>
      </c>
      <c r="F150" s="10">
        <v>1</v>
      </c>
      <c r="G150" s="10" t="s">
        <v>161</v>
      </c>
      <c r="H150" s="10">
        <v>1</v>
      </c>
      <c r="I150" s="10">
        <v>2</v>
      </c>
      <c r="J150" s="10">
        <v>3</v>
      </c>
      <c r="K150" s="10">
        <v>2</v>
      </c>
      <c r="L150" s="10">
        <v>3</v>
      </c>
      <c r="M150" s="10">
        <v>4</v>
      </c>
      <c r="N150" s="10">
        <v>1</v>
      </c>
      <c r="O150" s="10">
        <v>3</v>
      </c>
      <c r="P150" s="10">
        <v>3</v>
      </c>
      <c r="Q150" s="10">
        <v>3</v>
      </c>
      <c r="R150" s="10">
        <v>6</v>
      </c>
      <c r="S150" s="10">
        <v>6</v>
      </c>
      <c r="T150" s="10">
        <v>11</v>
      </c>
      <c r="U150" s="10">
        <v>15</v>
      </c>
      <c r="V150" s="10">
        <v>13</v>
      </c>
    </row>
    <row r="151" spans="1:22">
      <c r="A151" s="18" t="s">
        <v>64</v>
      </c>
      <c r="B151" s="21" t="s">
        <v>65</v>
      </c>
      <c r="C151" s="10">
        <v>115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 t="s">
        <v>161</v>
      </c>
      <c r="K151" s="10">
        <v>1</v>
      </c>
      <c r="L151" s="10" t="s">
        <v>161</v>
      </c>
      <c r="M151" s="10">
        <v>1</v>
      </c>
      <c r="N151" s="10">
        <v>1</v>
      </c>
      <c r="O151" s="10" t="s">
        <v>161</v>
      </c>
      <c r="P151" s="10" t="s">
        <v>161</v>
      </c>
      <c r="Q151" s="10">
        <v>3</v>
      </c>
      <c r="R151" s="10">
        <v>3</v>
      </c>
      <c r="S151" s="10">
        <v>10</v>
      </c>
      <c r="T151" s="10">
        <v>19</v>
      </c>
      <c r="U151" s="10">
        <v>35</v>
      </c>
      <c r="V151" s="10">
        <v>42</v>
      </c>
    </row>
    <row r="152" spans="1:22">
      <c r="A152" s="18" t="s">
        <v>66</v>
      </c>
      <c r="B152" s="21" t="s">
        <v>67</v>
      </c>
      <c r="C152" s="10">
        <v>612</v>
      </c>
      <c r="D152" s="10">
        <v>6</v>
      </c>
      <c r="E152" s="10">
        <v>1</v>
      </c>
      <c r="F152" s="10">
        <v>3</v>
      </c>
      <c r="G152" s="10">
        <v>2</v>
      </c>
      <c r="H152" s="10">
        <v>3</v>
      </c>
      <c r="I152" s="10">
        <v>7</v>
      </c>
      <c r="J152" s="10">
        <v>6</v>
      </c>
      <c r="K152" s="10">
        <v>5</v>
      </c>
      <c r="L152" s="10">
        <v>10</v>
      </c>
      <c r="M152" s="10">
        <v>14</v>
      </c>
      <c r="N152" s="10">
        <v>18</v>
      </c>
      <c r="O152" s="10">
        <v>29</v>
      </c>
      <c r="P152" s="10">
        <v>20</v>
      </c>
      <c r="Q152" s="10">
        <v>30</v>
      </c>
      <c r="R152" s="10">
        <v>49</v>
      </c>
      <c r="S152" s="10">
        <v>69</v>
      </c>
      <c r="T152" s="10">
        <v>115</v>
      </c>
      <c r="U152" s="10">
        <v>94</v>
      </c>
      <c r="V152" s="10">
        <v>131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9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>
        <v>1</v>
      </c>
      <c r="N155" s="10" t="s">
        <v>161</v>
      </c>
      <c r="O155" s="10" t="s">
        <v>161</v>
      </c>
      <c r="P155" s="10">
        <v>1</v>
      </c>
      <c r="Q155" s="10" t="s">
        <v>161</v>
      </c>
      <c r="R155" s="10">
        <v>1</v>
      </c>
      <c r="S155" s="10">
        <v>2</v>
      </c>
      <c r="T155" s="10" t="s">
        <v>161</v>
      </c>
      <c r="U155" s="10">
        <v>1</v>
      </c>
      <c r="V155" s="10">
        <v>3</v>
      </c>
    </row>
    <row r="156" spans="1:22">
      <c r="A156" s="18" t="s">
        <v>74</v>
      </c>
      <c r="B156" s="21" t="s">
        <v>75</v>
      </c>
      <c r="C156" s="10">
        <v>689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>
        <v>1</v>
      </c>
      <c r="L156" s="10" t="s">
        <v>161</v>
      </c>
      <c r="M156" s="10">
        <v>1</v>
      </c>
      <c r="N156" s="10">
        <v>3</v>
      </c>
      <c r="O156" s="10">
        <v>5</v>
      </c>
      <c r="P156" s="10">
        <v>2</v>
      </c>
      <c r="Q156" s="10">
        <v>11</v>
      </c>
      <c r="R156" s="10">
        <v>41</v>
      </c>
      <c r="S156" s="10">
        <v>72</v>
      </c>
      <c r="T156" s="10">
        <v>104</v>
      </c>
      <c r="U156" s="10">
        <v>145</v>
      </c>
      <c r="V156" s="10">
        <v>304</v>
      </c>
    </row>
    <row r="157" spans="1:22">
      <c r="A157" s="18" t="s">
        <v>76</v>
      </c>
      <c r="B157" s="21" t="s">
        <v>77</v>
      </c>
      <c r="C157" s="10">
        <v>5409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4</v>
      </c>
      <c r="J157" s="10">
        <v>6</v>
      </c>
      <c r="K157" s="10">
        <v>9</v>
      </c>
      <c r="L157" s="10">
        <v>17</v>
      </c>
      <c r="M157" s="10">
        <v>31</v>
      </c>
      <c r="N157" s="10">
        <v>46</v>
      </c>
      <c r="O157" s="10">
        <v>96</v>
      </c>
      <c r="P157" s="10">
        <v>136</v>
      </c>
      <c r="Q157" s="10">
        <v>234</v>
      </c>
      <c r="R157" s="10">
        <v>379</v>
      </c>
      <c r="S157" s="10">
        <v>650</v>
      </c>
      <c r="T157" s="10">
        <v>1064</v>
      </c>
      <c r="U157" s="10">
        <v>1097</v>
      </c>
      <c r="V157" s="10">
        <v>1640</v>
      </c>
    </row>
    <row r="158" spans="1:22" ht="22.8">
      <c r="A158" s="18" t="s">
        <v>78</v>
      </c>
      <c r="B158" s="21" t="s">
        <v>79</v>
      </c>
      <c r="C158" s="10">
        <v>10378</v>
      </c>
      <c r="D158" s="10" t="s">
        <v>161</v>
      </c>
      <c r="E158" s="10">
        <v>1</v>
      </c>
      <c r="F158" s="10" t="s">
        <v>161</v>
      </c>
      <c r="G158" s="10">
        <v>2</v>
      </c>
      <c r="H158" s="10">
        <v>1</v>
      </c>
      <c r="I158" s="10">
        <v>4</v>
      </c>
      <c r="J158" s="10">
        <v>3</v>
      </c>
      <c r="K158" s="10">
        <v>9</v>
      </c>
      <c r="L158" s="10">
        <v>9</v>
      </c>
      <c r="M158" s="10">
        <v>11</v>
      </c>
      <c r="N158" s="10">
        <v>27</v>
      </c>
      <c r="O158" s="10">
        <v>39</v>
      </c>
      <c r="P158" s="10">
        <v>60</v>
      </c>
      <c r="Q158" s="10">
        <v>117</v>
      </c>
      <c r="R158" s="10">
        <v>382</v>
      </c>
      <c r="S158" s="10">
        <v>797</v>
      </c>
      <c r="T158" s="10">
        <v>1419</v>
      </c>
      <c r="U158" s="10">
        <v>2085</v>
      </c>
      <c r="V158" s="10">
        <v>5412</v>
      </c>
    </row>
    <row r="159" spans="1:22">
      <c r="A159" s="18" t="s">
        <v>80</v>
      </c>
      <c r="B159" s="21" t="s">
        <v>81</v>
      </c>
      <c r="C159" s="10">
        <v>10878</v>
      </c>
      <c r="D159" s="10" t="s">
        <v>161</v>
      </c>
      <c r="E159" s="10" t="s">
        <v>161</v>
      </c>
      <c r="F159" s="10">
        <v>1</v>
      </c>
      <c r="G159" s="10" t="s">
        <v>161</v>
      </c>
      <c r="H159" s="10">
        <v>1</v>
      </c>
      <c r="I159" s="10">
        <v>6</v>
      </c>
      <c r="J159" s="10">
        <v>7</v>
      </c>
      <c r="K159" s="10">
        <v>10</v>
      </c>
      <c r="L159" s="10">
        <v>11</v>
      </c>
      <c r="M159" s="10">
        <v>31</v>
      </c>
      <c r="N159" s="10">
        <v>41</v>
      </c>
      <c r="O159" s="10">
        <v>55</v>
      </c>
      <c r="P159" s="10">
        <v>87</v>
      </c>
      <c r="Q159" s="10">
        <v>113</v>
      </c>
      <c r="R159" s="10">
        <v>399</v>
      </c>
      <c r="S159" s="10">
        <v>917</v>
      </c>
      <c r="T159" s="10">
        <v>1901</v>
      </c>
      <c r="U159" s="10">
        <v>2380</v>
      </c>
      <c r="V159" s="10">
        <v>4918</v>
      </c>
    </row>
    <row r="160" spans="1:22" ht="22.8">
      <c r="A160" s="18" t="s">
        <v>82</v>
      </c>
      <c r="B160" s="21" t="s">
        <v>83</v>
      </c>
      <c r="C160" s="10">
        <v>464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 t="s">
        <v>161</v>
      </c>
      <c r="J160" s="10">
        <v>1</v>
      </c>
      <c r="K160" s="10">
        <v>1</v>
      </c>
      <c r="L160" s="10">
        <v>5</v>
      </c>
      <c r="M160" s="10">
        <v>7</v>
      </c>
      <c r="N160" s="10">
        <v>3</v>
      </c>
      <c r="O160" s="10">
        <v>10</v>
      </c>
      <c r="P160" s="10">
        <v>10</v>
      </c>
      <c r="Q160" s="10">
        <v>10</v>
      </c>
      <c r="R160" s="10">
        <v>21</v>
      </c>
      <c r="S160" s="10">
        <v>40</v>
      </c>
      <c r="T160" s="10">
        <v>76</v>
      </c>
      <c r="U160" s="10">
        <v>92</v>
      </c>
      <c r="V160" s="10">
        <v>188</v>
      </c>
    </row>
    <row r="161" spans="1:22" ht="22.8">
      <c r="A161" s="18" t="s">
        <v>84</v>
      </c>
      <c r="B161" s="21" t="s">
        <v>85</v>
      </c>
      <c r="C161" s="10">
        <v>1229</v>
      </c>
      <c r="D161" s="10" t="s">
        <v>161</v>
      </c>
      <c r="E161" s="10">
        <v>1</v>
      </c>
      <c r="F161" s="10" t="s">
        <v>161</v>
      </c>
      <c r="G161" s="10" t="s">
        <v>161</v>
      </c>
      <c r="H161" s="10" t="s">
        <v>161</v>
      </c>
      <c r="I161" s="10" t="s">
        <v>161</v>
      </c>
      <c r="J161" s="10">
        <v>4</v>
      </c>
      <c r="K161" s="10" t="s">
        <v>161</v>
      </c>
      <c r="L161" s="10">
        <v>3</v>
      </c>
      <c r="M161" s="10">
        <v>6</v>
      </c>
      <c r="N161" s="10">
        <v>5</v>
      </c>
      <c r="O161" s="10">
        <v>12</v>
      </c>
      <c r="P161" s="10">
        <v>14</v>
      </c>
      <c r="Q161" s="10">
        <v>22</v>
      </c>
      <c r="R161" s="10">
        <v>55</v>
      </c>
      <c r="S161" s="10">
        <v>85</v>
      </c>
      <c r="T161" s="10">
        <v>189</v>
      </c>
      <c r="U161" s="10">
        <v>252</v>
      </c>
      <c r="V161" s="10">
        <v>581</v>
      </c>
    </row>
    <row r="162" spans="1:22" ht="22.8">
      <c r="A162" s="18" t="s">
        <v>86</v>
      </c>
      <c r="B162" s="21" t="s">
        <v>87</v>
      </c>
      <c r="C162" s="10">
        <v>2377</v>
      </c>
      <c r="D162" s="10">
        <v>8</v>
      </c>
      <c r="E162" s="10">
        <v>3</v>
      </c>
      <c r="F162" s="10">
        <v>1</v>
      </c>
      <c r="G162" s="10">
        <v>1</v>
      </c>
      <c r="H162" s="10">
        <v>1</v>
      </c>
      <c r="I162" s="10">
        <v>4</v>
      </c>
      <c r="J162" s="10" t="s">
        <v>161</v>
      </c>
      <c r="K162" s="10">
        <v>9</v>
      </c>
      <c r="L162" s="10">
        <v>4</v>
      </c>
      <c r="M162" s="10">
        <v>6</v>
      </c>
      <c r="N162" s="10">
        <v>17</v>
      </c>
      <c r="O162" s="10">
        <v>11</v>
      </c>
      <c r="P162" s="10">
        <v>24</v>
      </c>
      <c r="Q162" s="10">
        <v>46</v>
      </c>
      <c r="R162" s="10">
        <v>115</v>
      </c>
      <c r="S162" s="10">
        <v>204</v>
      </c>
      <c r="T162" s="10">
        <v>362</v>
      </c>
      <c r="U162" s="10">
        <v>474</v>
      </c>
      <c r="V162" s="10">
        <v>1087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1047</v>
      </c>
      <c r="D164" s="10" t="s">
        <v>161</v>
      </c>
      <c r="E164" s="10" t="s">
        <v>161</v>
      </c>
      <c r="F164" s="10" t="s">
        <v>161</v>
      </c>
      <c r="G164" s="10" t="s">
        <v>161</v>
      </c>
      <c r="H164" s="10" t="s">
        <v>161</v>
      </c>
      <c r="I164" s="10">
        <v>1</v>
      </c>
      <c r="J164" s="10">
        <v>2</v>
      </c>
      <c r="K164" s="10">
        <v>7</v>
      </c>
      <c r="L164" s="10">
        <v>9</v>
      </c>
      <c r="M164" s="10">
        <v>11</v>
      </c>
      <c r="N164" s="10">
        <v>18</v>
      </c>
      <c r="O164" s="10">
        <v>23</v>
      </c>
      <c r="P164" s="10">
        <v>26</v>
      </c>
      <c r="Q164" s="10">
        <v>38</v>
      </c>
      <c r="R164" s="10">
        <v>55</v>
      </c>
      <c r="S164" s="10">
        <v>128</v>
      </c>
      <c r="T164" s="10">
        <v>208</v>
      </c>
      <c r="U164" s="10">
        <v>171</v>
      </c>
      <c r="V164" s="10">
        <v>350</v>
      </c>
    </row>
    <row r="165" spans="1:22">
      <c r="A165" s="18" t="s">
        <v>92</v>
      </c>
      <c r="B165" s="21" t="s">
        <v>93</v>
      </c>
      <c r="C165" s="10">
        <v>697</v>
      </c>
      <c r="D165" s="10" t="s">
        <v>161</v>
      </c>
      <c r="E165" s="10" t="s">
        <v>161</v>
      </c>
      <c r="F165" s="10">
        <v>1</v>
      </c>
      <c r="G165" s="10" t="s">
        <v>161</v>
      </c>
      <c r="H165" s="10">
        <v>1</v>
      </c>
      <c r="I165" s="10" t="s">
        <v>161</v>
      </c>
      <c r="J165" s="10" t="s">
        <v>161</v>
      </c>
      <c r="K165" s="10">
        <v>1</v>
      </c>
      <c r="L165" s="10">
        <v>1</v>
      </c>
      <c r="M165" s="10">
        <v>2</v>
      </c>
      <c r="N165" s="10">
        <v>3</v>
      </c>
      <c r="O165" s="10">
        <v>6</v>
      </c>
      <c r="P165" s="10">
        <v>12</v>
      </c>
      <c r="Q165" s="10">
        <v>18</v>
      </c>
      <c r="R165" s="10">
        <v>35</v>
      </c>
      <c r="S165" s="10">
        <v>90</v>
      </c>
      <c r="T165" s="10">
        <v>134</v>
      </c>
      <c r="U165" s="10">
        <v>135</v>
      </c>
      <c r="V165" s="10">
        <v>258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>
        <v>3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>
        <v>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>
        <v>1</v>
      </c>
      <c r="T167" s="10">
        <v>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>
        <v>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>
        <v>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>
        <v>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23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>
        <v>1</v>
      </c>
      <c r="J172" s="10">
        <v>1</v>
      </c>
      <c r="K172" s="10">
        <v>1</v>
      </c>
      <c r="L172" s="10" t="s">
        <v>161</v>
      </c>
      <c r="M172" s="10" t="s">
        <v>161</v>
      </c>
      <c r="N172" s="10" t="s">
        <v>161</v>
      </c>
      <c r="O172" s="10">
        <v>1</v>
      </c>
      <c r="P172" s="10">
        <v>2</v>
      </c>
      <c r="Q172" s="10" t="s">
        <v>161</v>
      </c>
      <c r="R172" s="10">
        <v>1</v>
      </c>
      <c r="S172" s="10">
        <v>3</v>
      </c>
      <c r="T172" s="10">
        <v>6</v>
      </c>
      <c r="U172" s="10">
        <v>2</v>
      </c>
      <c r="V172" s="10">
        <v>5</v>
      </c>
    </row>
    <row r="173" spans="1:22" ht="22.8">
      <c r="A173" s="18" t="s">
        <v>108</v>
      </c>
      <c r="B173" s="21" t="s">
        <v>109</v>
      </c>
      <c r="C173" s="10">
        <v>243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>
        <v>3</v>
      </c>
      <c r="K173" s="10" t="s">
        <v>161</v>
      </c>
      <c r="L173" s="10" t="s">
        <v>161</v>
      </c>
      <c r="M173" s="10">
        <v>4</v>
      </c>
      <c r="N173" s="10">
        <v>2</v>
      </c>
      <c r="O173" s="10">
        <v>1</v>
      </c>
      <c r="P173" s="10">
        <v>8</v>
      </c>
      <c r="Q173" s="10">
        <v>12</v>
      </c>
      <c r="R173" s="10">
        <v>15</v>
      </c>
      <c r="S173" s="10">
        <v>33</v>
      </c>
      <c r="T173" s="10">
        <v>45</v>
      </c>
      <c r="U173" s="10">
        <v>32</v>
      </c>
      <c r="V173" s="10">
        <v>88</v>
      </c>
    </row>
    <row r="174" spans="1:22">
      <c r="A174" s="18" t="s">
        <v>110</v>
      </c>
      <c r="B174" s="21" t="s">
        <v>111</v>
      </c>
      <c r="C174" s="10">
        <v>86</v>
      </c>
      <c r="D174" s="10">
        <v>60</v>
      </c>
      <c r="E174" s="10">
        <v>11</v>
      </c>
      <c r="F174" s="10">
        <v>2</v>
      </c>
      <c r="G174" s="10">
        <v>4</v>
      </c>
      <c r="H174" s="10">
        <v>9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97</v>
      </c>
      <c r="D175" s="10">
        <v>97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4740</v>
      </c>
      <c r="D176" s="10">
        <v>2</v>
      </c>
      <c r="E176" s="10">
        <v>2</v>
      </c>
      <c r="F176" s="10" t="s">
        <v>161</v>
      </c>
      <c r="G176" s="10" t="s">
        <v>161</v>
      </c>
      <c r="H176" s="10">
        <v>2</v>
      </c>
      <c r="I176" s="10">
        <v>1</v>
      </c>
      <c r="J176" s="10">
        <v>3</v>
      </c>
      <c r="K176" s="10">
        <v>6</v>
      </c>
      <c r="L176" s="10">
        <v>7</v>
      </c>
      <c r="M176" s="10">
        <v>7</v>
      </c>
      <c r="N176" s="10">
        <v>15</v>
      </c>
      <c r="O176" s="10">
        <v>20</v>
      </c>
      <c r="P176" s="10">
        <v>51</v>
      </c>
      <c r="Q176" s="10">
        <v>69</v>
      </c>
      <c r="R176" s="10">
        <v>153</v>
      </c>
      <c r="S176" s="10">
        <v>350</v>
      </c>
      <c r="T176" s="10">
        <v>642</v>
      </c>
      <c r="U176" s="10">
        <v>900</v>
      </c>
      <c r="V176" s="10">
        <v>2510</v>
      </c>
    </row>
    <row r="177" spans="1:22">
      <c r="A177" s="18" t="s">
        <v>116</v>
      </c>
      <c r="B177" s="21" t="s">
        <v>117</v>
      </c>
      <c r="C177" s="10">
        <v>350</v>
      </c>
      <c r="D177" s="10">
        <v>1</v>
      </c>
      <c r="E177" s="10">
        <v>3</v>
      </c>
      <c r="F177" s="10">
        <v>2</v>
      </c>
      <c r="G177" s="10">
        <v>9</v>
      </c>
      <c r="H177" s="10">
        <v>40</v>
      </c>
      <c r="I177" s="10">
        <v>23</v>
      </c>
      <c r="J177" s="10">
        <v>32</v>
      </c>
      <c r="K177" s="10">
        <v>14</v>
      </c>
      <c r="L177" s="10">
        <v>18</v>
      </c>
      <c r="M177" s="10">
        <v>15</v>
      </c>
      <c r="N177" s="10">
        <v>14</v>
      </c>
      <c r="O177" s="10">
        <v>19</v>
      </c>
      <c r="P177" s="10">
        <v>15</v>
      </c>
      <c r="Q177" s="10">
        <v>22</v>
      </c>
      <c r="R177" s="10">
        <v>31</v>
      </c>
      <c r="S177" s="10">
        <v>30</v>
      </c>
      <c r="T177" s="10">
        <v>25</v>
      </c>
      <c r="U177" s="10">
        <v>24</v>
      </c>
      <c r="V177" s="10">
        <v>13</v>
      </c>
    </row>
    <row r="178" spans="1:22">
      <c r="A178" s="18" t="s">
        <v>118</v>
      </c>
      <c r="B178" s="21" t="s">
        <v>119</v>
      </c>
      <c r="C178" s="10">
        <v>52</v>
      </c>
      <c r="D178" s="10" t="s">
        <v>161</v>
      </c>
      <c r="E178" s="10" t="s">
        <v>161</v>
      </c>
      <c r="F178" s="10" t="s">
        <v>161</v>
      </c>
      <c r="G178" s="10" t="s">
        <v>161</v>
      </c>
      <c r="H178" s="10">
        <v>3</v>
      </c>
      <c r="I178" s="10">
        <v>3</v>
      </c>
      <c r="J178" s="10">
        <v>6</v>
      </c>
      <c r="K178" s="10">
        <v>10</v>
      </c>
      <c r="L178" s="10">
        <v>7</v>
      </c>
      <c r="M178" s="10">
        <v>4</v>
      </c>
      <c r="N178" s="10">
        <v>4</v>
      </c>
      <c r="O178" s="10">
        <v>2</v>
      </c>
      <c r="P178" s="10">
        <v>3</v>
      </c>
      <c r="Q178" s="10" t="s">
        <v>161</v>
      </c>
      <c r="R178" s="10">
        <v>2</v>
      </c>
      <c r="S178" s="10">
        <v>2</v>
      </c>
      <c r="T178" s="10">
        <v>1</v>
      </c>
      <c r="U178" s="10">
        <v>2</v>
      </c>
      <c r="V178" s="10">
        <v>3</v>
      </c>
    </row>
    <row r="179" spans="1:22" ht="34.200000000000003">
      <c r="A179" s="18" t="s">
        <v>120</v>
      </c>
      <c r="B179" s="21" t="s">
        <v>121</v>
      </c>
      <c r="C179" s="10">
        <v>50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>
        <v>2</v>
      </c>
      <c r="J179" s="10">
        <v>1</v>
      </c>
      <c r="K179" s="10" t="s">
        <v>161</v>
      </c>
      <c r="L179" s="10">
        <v>1</v>
      </c>
      <c r="M179" s="10">
        <v>3</v>
      </c>
      <c r="N179" s="10">
        <v>4</v>
      </c>
      <c r="O179" s="10">
        <v>5</v>
      </c>
      <c r="P179" s="10">
        <v>5</v>
      </c>
      <c r="Q179" s="10">
        <v>5</v>
      </c>
      <c r="R179" s="10">
        <v>8</v>
      </c>
      <c r="S179" s="10">
        <v>10</v>
      </c>
      <c r="T179" s="10">
        <v>3</v>
      </c>
      <c r="U179" s="10">
        <v>3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148</v>
      </c>
      <c r="D180" s="10" t="s">
        <v>161</v>
      </c>
      <c r="E180" s="10">
        <v>1</v>
      </c>
      <c r="F180" s="10" t="s">
        <v>161</v>
      </c>
      <c r="G180" s="10">
        <v>1</v>
      </c>
      <c r="H180" s="10">
        <v>4</v>
      </c>
      <c r="I180" s="10">
        <v>1</v>
      </c>
      <c r="J180" s="10">
        <v>3</v>
      </c>
      <c r="K180" s="10">
        <v>5</v>
      </c>
      <c r="L180" s="10">
        <v>7</v>
      </c>
      <c r="M180" s="10">
        <v>4</v>
      </c>
      <c r="N180" s="10">
        <v>3</v>
      </c>
      <c r="O180" s="10">
        <v>8</v>
      </c>
      <c r="P180" s="10">
        <v>6</v>
      </c>
      <c r="Q180" s="10">
        <v>7</v>
      </c>
      <c r="R180" s="10">
        <v>6</v>
      </c>
      <c r="S180" s="10">
        <v>14</v>
      </c>
      <c r="T180" s="10">
        <v>19</v>
      </c>
      <c r="U180" s="10">
        <v>26</v>
      </c>
      <c r="V180" s="10">
        <v>33</v>
      </c>
    </row>
    <row r="181" spans="1:22">
      <c r="A181" s="18" t="s">
        <v>124</v>
      </c>
      <c r="B181" s="21" t="s">
        <v>125</v>
      </c>
      <c r="C181" s="10">
        <v>46</v>
      </c>
      <c r="D181" s="10" t="s">
        <v>161</v>
      </c>
      <c r="E181" s="10" t="s">
        <v>161</v>
      </c>
      <c r="F181" s="10" t="s">
        <v>161</v>
      </c>
      <c r="G181" s="10" t="s">
        <v>161</v>
      </c>
      <c r="H181" s="10" t="s">
        <v>161</v>
      </c>
      <c r="I181" s="10" t="s">
        <v>161</v>
      </c>
      <c r="J181" s="10" t="s">
        <v>161</v>
      </c>
      <c r="K181" s="10" t="s">
        <v>161</v>
      </c>
      <c r="L181" s="10">
        <v>1</v>
      </c>
      <c r="M181" s="10">
        <v>1</v>
      </c>
      <c r="N181" s="10">
        <v>4</v>
      </c>
      <c r="O181" s="10">
        <v>1</v>
      </c>
      <c r="P181" s="10">
        <v>1</v>
      </c>
      <c r="Q181" s="10">
        <v>1</v>
      </c>
      <c r="R181" s="10">
        <v>3</v>
      </c>
      <c r="S181" s="10">
        <v>4</v>
      </c>
      <c r="T181" s="10">
        <v>9</v>
      </c>
      <c r="U181" s="10">
        <v>7</v>
      </c>
      <c r="V181" s="10">
        <v>14</v>
      </c>
    </row>
    <row r="182" spans="1:22" ht="22.8">
      <c r="A182" s="18" t="s">
        <v>126</v>
      </c>
      <c r="B182" s="21" t="s">
        <v>127</v>
      </c>
      <c r="C182" s="10">
        <v>172</v>
      </c>
      <c r="D182" s="10">
        <v>3</v>
      </c>
      <c r="E182" s="10">
        <v>3</v>
      </c>
      <c r="F182" s="10">
        <v>2</v>
      </c>
      <c r="G182" s="10">
        <v>3</v>
      </c>
      <c r="H182" s="10">
        <v>4</v>
      </c>
      <c r="I182" s="10">
        <v>3</v>
      </c>
      <c r="J182" s="10">
        <v>3</v>
      </c>
      <c r="K182" s="10">
        <v>6</v>
      </c>
      <c r="L182" s="10">
        <v>4</v>
      </c>
      <c r="M182" s="10">
        <v>9</v>
      </c>
      <c r="N182" s="10">
        <v>5</v>
      </c>
      <c r="O182" s="10">
        <v>7</v>
      </c>
      <c r="P182" s="10">
        <v>10</v>
      </c>
      <c r="Q182" s="10">
        <v>10</v>
      </c>
      <c r="R182" s="10">
        <v>26</v>
      </c>
      <c r="S182" s="10">
        <v>20</v>
      </c>
      <c r="T182" s="10">
        <v>28</v>
      </c>
      <c r="U182" s="10">
        <v>17</v>
      </c>
      <c r="V182" s="10">
        <v>9</v>
      </c>
    </row>
    <row r="183" spans="1:22" ht="34.200000000000003">
      <c r="A183" s="18" t="s">
        <v>128</v>
      </c>
      <c r="B183" s="21" t="s">
        <v>129</v>
      </c>
      <c r="C183" s="10">
        <v>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>
        <v>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69</v>
      </c>
      <c r="D184" s="10" t="s">
        <v>161</v>
      </c>
      <c r="E184" s="10" t="s">
        <v>161</v>
      </c>
      <c r="F184" s="10" t="s">
        <v>161</v>
      </c>
      <c r="G184" s="10">
        <v>2</v>
      </c>
      <c r="H184" s="10">
        <v>1</v>
      </c>
      <c r="I184" s="10">
        <v>6</v>
      </c>
      <c r="J184" s="10">
        <v>1</v>
      </c>
      <c r="K184" s="10">
        <v>10</v>
      </c>
      <c r="L184" s="10">
        <v>7</v>
      </c>
      <c r="M184" s="10">
        <v>4</v>
      </c>
      <c r="N184" s="10">
        <v>7</v>
      </c>
      <c r="O184" s="10">
        <v>6</v>
      </c>
      <c r="P184" s="10">
        <v>5</v>
      </c>
      <c r="Q184" s="10">
        <v>3</v>
      </c>
      <c r="R184" s="10">
        <v>9</v>
      </c>
      <c r="S184" s="10">
        <v>3</v>
      </c>
      <c r="T184" s="10">
        <v>3</v>
      </c>
      <c r="U184" s="10">
        <v>1</v>
      </c>
      <c r="V184" s="10">
        <v>1</v>
      </c>
    </row>
    <row r="185" spans="1:22" ht="22.8">
      <c r="A185" s="18" t="s">
        <v>132</v>
      </c>
      <c r="B185" s="21" t="s">
        <v>133</v>
      </c>
      <c r="C185" s="10">
        <v>33</v>
      </c>
      <c r="D185" s="10">
        <v>1</v>
      </c>
      <c r="E185" s="10" t="s">
        <v>161</v>
      </c>
      <c r="F185" s="10" t="s">
        <v>161</v>
      </c>
      <c r="G185" s="10" t="s">
        <v>161</v>
      </c>
      <c r="H185" s="10" t="s">
        <v>161</v>
      </c>
      <c r="I185" s="10" t="s">
        <v>161</v>
      </c>
      <c r="J185" s="10">
        <v>2</v>
      </c>
      <c r="K185" s="10">
        <v>3</v>
      </c>
      <c r="L185" s="10">
        <v>1</v>
      </c>
      <c r="M185" s="10">
        <v>3</v>
      </c>
      <c r="N185" s="10">
        <v>3</v>
      </c>
      <c r="O185" s="10">
        <v>5</v>
      </c>
      <c r="P185" s="10" t="s">
        <v>161</v>
      </c>
      <c r="Q185" s="10">
        <v>3</v>
      </c>
      <c r="R185" s="10">
        <v>1</v>
      </c>
      <c r="S185" s="10">
        <v>2</v>
      </c>
      <c r="T185" s="10">
        <v>1</v>
      </c>
      <c r="U185" s="10">
        <v>4</v>
      </c>
      <c r="V185" s="10">
        <v>4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3:V3"/>
    <mergeCell ref="D65:V65"/>
    <mergeCell ref="D127:V127"/>
    <mergeCell ref="C1:X1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C6" sqref="C6:V187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104942</v>
      </c>
      <c r="D6" s="9">
        <v>429</v>
      </c>
      <c r="E6" s="9">
        <v>94</v>
      </c>
      <c r="F6" s="9">
        <v>74</v>
      </c>
      <c r="G6" s="9">
        <v>75</v>
      </c>
      <c r="H6" s="9">
        <v>272</v>
      </c>
      <c r="I6" s="9">
        <v>552</v>
      </c>
      <c r="J6" s="9">
        <v>603</v>
      </c>
      <c r="K6" s="9">
        <v>638</v>
      </c>
      <c r="L6" s="9">
        <v>807</v>
      </c>
      <c r="M6" s="9">
        <v>1122</v>
      </c>
      <c r="N6" s="9">
        <v>1777</v>
      </c>
      <c r="O6" s="9">
        <v>2526</v>
      </c>
      <c r="P6" s="9">
        <v>3831</v>
      </c>
      <c r="Q6" s="9">
        <v>4561</v>
      </c>
      <c r="R6" s="9">
        <v>8191</v>
      </c>
      <c r="S6" s="9">
        <v>12818</v>
      </c>
      <c r="T6" s="9">
        <v>18208</v>
      </c>
      <c r="U6" s="9">
        <v>18012</v>
      </c>
      <c r="V6" s="9">
        <v>30352</v>
      </c>
    </row>
    <row r="7" spans="1:24">
      <c r="A7" s="17" t="s">
        <v>24</v>
      </c>
      <c r="B7" s="21" t="s">
        <v>25</v>
      </c>
      <c r="C7" s="10" t="s">
        <v>161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75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>
        <v>1</v>
      </c>
      <c r="J8" s="10" t="s">
        <v>161</v>
      </c>
      <c r="K8" s="10">
        <v>1</v>
      </c>
      <c r="L8" s="10" t="s">
        <v>161</v>
      </c>
      <c r="M8" s="10" t="s">
        <v>161</v>
      </c>
      <c r="N8" s="10" t="s">
        <v>161</v>
      </c>
      <c r="O8" s="10">
        <v>3</v>
      </c>
      <c r="P8" s="10">
        <v>3</v>
      </c>
      <c r="Q8" s="10">
        <v>4</v>
      </c>
      <c r="R8" s="10">
        <v>8</v>
      </c>
      <c r="S8" s="10">
        <v>13</v>
      </c>
      <c r="T8" s="10">
        <v>12</v>
      </c>
      <c r="U8" s="10">
        <v>15</v>
      </c>
      <c r="V8" s="10">
        <v>15</v>
      </c>
    </row>
    <row r="9" spans="1:24">
      <c r="A9" s="17" t="s">
        <v>28</v>
      </c>
      <c r="B9" s="21" t="s">
        <v>29</v>
      </c>
      <c r="C9" s="10">
        <v>421</v>
      </c>
      <c r="D9" s="10">
        <v>4</v>
      </c>
      <c r="E9" s="10">
        <v>2</v>
      </c>
      <c r="F9" s="10">
        <v>1</v>
      </c>
      <c r="G9" s="10" t="s">
        <v>161</v>
      </c>
      <c r="H9" s="10" t="s">
        <v>161</v>
      </c>
      <c r="I9" s="10" t="s">
        <v>161</v>
      </c>
      <c r="J9" s="10">
        <v>1</v>
      </c>
      <c r="K9" s="10">
        <v>1</v>
      </c>
      <c r="L9" s="10">
        <v>2</v>
      </c>
      <c r="M9" s="10" t="s">
        <v>161</v>
      </c>
      <c r="N9" s="10">
        <v>3</v>
      </c>
      <c r="O9" s="10">
        <v>7</v>
      </c>
      <c r="P9" s="10">
        <v>4</v>
      </c>
      <c r="Q9" s="10">
        <v>15</v>
      </c>
      <c r="R9" s="10">
        <v>20</v>
      </c>
      <c r="S9" s="10">
        <v>50</v>
      </c>
      <c r="T9" s="10">
        <v>74</v>
      </c>
      <c r="U9" s="10">
        <v>92</v>
      </c>
      <c r="V9" s="10">
        <v>145</v>
      </c>
    </row>
    <row r="10" spans="1:24">
      <c r="A10" s="17" t="s">
        <v>30</v>
      </c>
      <c r="B10" s="21" t="s">
        <v>31</v>
      </c>
      <c r="C10" s="10">
        <v>112</v>
      </c>
      <c r="D10" s="10">
        <v>2</v>
      </c>
      <c r="E10" s="10" t="s">
        <v>161</v>
      </c>
      <c r="F10" s="10">
        <v>1</v>
      </c>
      <c r="G10" s="10">
        <v>1</v>
      </c>
      <c r="H10" s="10">
        <v>1</v>
      </c>
      <c r="I10" s="10" t="s">
        <v>161</v>
      </c>
      <c r="J10" s="10">
        <v>1</v>
      </c>
      <c r="K10" s="10">
        <v>1</v>
      </c>
      <c r="L10" s="10">
        <v>7</v>
      </c>
      <c r="M10" s="10">
        <v>6</v>
      </c>
      <c r="N10" s="10">
        <v>5</v>
      </c>
      <c r="O10" s="10">
        <v>3</v>
      </c>
      <c r="P10" s="10">
        <v>7</v>
      </c>
      <c r="Q10" s="10">
        <v>18</v>
      </c>
      <c r="R10" s="10">
        <v>13</v>
      </c>
      <c r="S10" s="10">
        <v>15</v>
      </c>
      <c r="T10" s="10">
        <v>14</v>
      </c>
      <c r="U10" s="10">
        <v>9</v>
      </c>
      <c r="V10" s="10">
        <v>8</v>
      </c>
    </row>
    <row r="11" spans="1:24" ht="22.8">
      <c r="A11" s="17" t="s">
        <v>32</v>
      </c>
      <c r="B11" s="21" t="s">
        <v>33</v>
      </c>
      <c r="C11" s="10">
        <v>1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>
        <v>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42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>
        <v>1</v>
      </c>
      <c r="K13" s="10">
        <v>1</v>
      </c>
      <c r="L13" s="10">
        <v>1</v>
      </c>
      <c r="M13" s="10" t="s">
        <v>161</v>
      </c>
      <c r="N13" s="10">
        <v>3</v>
      </c>
      <c r="O13" s="10">
        <v>1</v>
      </c>
      <c r="P13" s="10">
        <v>5</v>
      </c>
      <c r="Q13" s="10">
        <v>7</v>
      </c>
      <c r="R13" s="10">
        <v>5</v>
      </c>
      <c r="S13" s="10">
        <v>8</v>
      </c>
      <c r="T13" s="10">
        <v>7</v>
      </c>
      <c r="U13" s="10">
        <v>1</v>
      </c>
      <c r="V13" s="10">
        <v>2</v>
      </c>
    </row>
    <row r="14" spans="1:24" ht="22.8">
      <c r="A14" s="17" t="s">
        <v>38</v>
      </c>
      <c r="B14" s="21" t="s">
        <v>39</v>
      </c>
      <c r="C14" s="10">
        <v>269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>
        <v>1</v>
      </c>
      <c r="I14" s="10">
        <v>1</v>
      </c>
      <c r="J14" s="10">
        <v>3</v>
      </c>
      <c r="K14" s="10">
        <v>3</v>
      </c>
      <c r="L14" s="10">
        <v>5</v>
      </c>
      <c r="M14" s="10">
        <v>4</v>
      </c>
      <c r="N14" s="10">
        <v>12</v>
      </c>
      <c r="O14" s="10">
        <v>14</v>
      </c>
      <c r="P14" s="10">
        <v>27</v>
      </c>
      <c r="Q14" s="10">
        <v>33</v>
      </c>
      <c r="R14" s="10">
        <v>35</v>
      </c>
      <c r="S14" s="10">
        <v>32</v>
      </c>
      <c r="T14" s="10">
        <v>30</v>
      </c>
      <c r="U14" s="10">
        <v>32</v>
      </c>
      <c r="V14" s="10">
        <v>37</v>
      </c>
    </row>
    <row r="15" spans="1:24" ht="22.8">
      <c r="A15" s="17" t="s">
        <v>40</v>
      </c>
      <c r="B15" s="21" t="s">
        <v>41</v>
      </c>
      <c r="C15" s="10">
        <v>7241</v>
      </c>
      <c r="D15" s="10">
        <v>1</v>
      </c>
      <c r="E15" s="10" t="s">
        <v>161</v>
      </c>
      <c r="F15" s="10">
        <v>1</v>
      </c>
      <c r="G15" s="10">
        <v>1</v>
      </c>
      <c r="H15" s="10">
        <v>1</v>
      </c>
      <c r="I15" s="10">
        <v>4</v>
      </c>
      <c r="J15" s="10">
        <v>13</v>
      </c>
      <c r="K15" s="10">
        <v>21</v>
      </c>
      <c r="L15" s="10">
        <v>41</v>
      </c>
      <c r="M15" s="10">
        <v>57</v>
      </c>
      <c r="N15" s="10">
        <v>132</v>
      </c>
      <c r="O15" s="10">
        <v>228</v>
      </c>
      <c r="P15" s="10">
        <v>410</v>
      </c>
      <c r="Q15" s="10">
        <v>473</v>
      </c>
      <c r="R15" s="10">
        <v>905</v>
      </c>
      <c r="S15" s="10">
        <v>1288</v>
      </c>
      <c r="T15" s="10">
        <v>1439</v>
      </c>
      <c r="U15" s="10">
        <v>1188</v>
      </c>
      <c r="V15" s="10">
        <v>1038</v>
      </c>
    </row>
    <row r="16" spans="1:24" ht="34.200000000000003">
      <c r="A16" s="18" t="s">
        <v>42</v>
      </c>
      <c r="B16" s="21" t="s">
        <v>43</v>
      </c>
      <c r="C16" s="10">
        <v>6389</v>
      </c>
      <c r="D16" s="10" t="s">
        <v>161</v>
      </c>
      <c r="E16" s="10" t="s">
        <v>161</v>
      </c>
      <c r="F16" s="10" t="s">
        <v>161</v>
      </c>
      <c r="G16" s="10">
        <v>1</v>
      </c>
      <c r="H16" s="10">
        <v>1</v>
      </c>
      <c r="I16" s="10">
        <v>3</v>
      </c>
      <c r="J16" s="10">
        <v>5</v>
      </c>
      <c r="K16" s="10">
        <v>7</v>
      </c>
      <c r="L16" s="10">
        <v>18</v>
      </c>
      <c r="M16" s="10">
        <v>69</v>
      </c>
      <c r="N16" s="10">
        <v>182</v>
      </c>
      <c r="O16" s="10">
        <v>342</v>
      </c>
      <c r="P16" s="10">
        <v>590</v>
      </c>
      <c r="Q16" s="10">
        <v>698</v>
      </c>
      <c r="R16" s="10">
        <v>984</v>
      </c>
      <c r="S16" s="10">
        <v>1230</v>
      </c>
      <c r="T16" s="10">
        <v>1150</v>
      </c>
      <c r="U16" s="10">
        <v>681</v>
      </c>
      <c r="V16" s="10">
        <v>428</v>
      </c>
    </row>
    <row r="17" spans="1:22" ht="34.200000000000003">
      <c r="A17" s="18" t="s">
        <v>44</v>
      </c>
      <c r="B17" s="21" t="s">
        <v>45</v>
      </c>
      <c r="C17" s="10">
        <v>2423</v>
      </c>
      <c r="D17" s="10" t="s">
        <v>161</v>
      </c>
      <c r="E17" s="10">
        <v>1</v>
      </c>
      <c r="F17" s="10" t="s">
        <v>161</v>
      </c>
      <c r="G17" s="10">
        <v>2</v>
      </c>
      <c r="H17" s="10">
        <v>3</v>
      </c>
      <c r="I17" s="10">
        <v>16</v>
      </c>
      <c r="J17" s="10">
        <v>13</v>
      </c>
      <c r="K17" s="10">
        <v>30</v>
      </c>
      <c r="L17" s="10">
        <v>33</v>
      </c>
      <c r="M17" s="10">
        <v>75</v>
      </c>
      <c r="N17" s="10">
        <v>118</v>
      </c>
      <c r="O17" s="10">
        <v>149</v>
      </c>
      <c r="P17" s="10">
        <v>181</v>
      </c>
      <c r="Q17" s="10">
        <v>166</v>
      </c>
      <c r="R17" s="10">
        <v>282</v>
      </c>
      <c r="S17" s="10">
        <v>333</v>
      </c>
      <c r="T17" s="10">
        <v>364</v>
      </c>
      <c r="U17" s="10">
        <v>291</v>
      </c>
      <c r="V17" s="10">
        <v>366</v>
      </c>
    </row>
    <row r="18" spans="1:22" ht="22.8">
      <c r="A18" s="18" t="s">
        <v>46</v>
      </c>
      <c r="B18" s="21" t="s">
        <v>47</v>
      </c>
      <c r="C18" s="10">
        <v>4014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>
        <v>1</v>
      </c>
      <c r="I18" s="10">
        <v>3</v>
      </c>
      <c r="J18" s="10">
        <v>7</v>
      </c>
      <c r="K18" s="10">
        <v>17</v>
      </c>
      <c r="L18" s="10">
        <v>11</v>
      </c>
      <c r="M18" s="10">
        <v>42</v>
      </c>
      <c r="N18" s="10">
        <v>61</v>
      </c>
      <c r="O18" s="10">
        <v>93</v>
      </c>
      <c r="P18" s="10">
        <v>168</v>
      </c>
      <c r="Q18" s="10">
        <v>208</v>
      </c>
      <c r="R18" s="10">
        <v>455</v>
      </c>
      <c r="S18" s="10">
        <v>630</v>
      </c>
      <c r="T18" s="10">
        <v>853</v>
      </c>
      <c r="U18" s="10">
        <v>679</v>
      </c>
      <c r="V18" s="10">
        <v>786</v>
      </c>
    </row>
    <row r="19" spans="1:22" ht="22.8">
      <c r="A19" s="18" t="s">
        <v>48</v>
      </c>
      <c r="B19" s="21" t="s">
        <v>49</v>
      </c>
      <c r="C19" s="10">
        <v>3133</v>
      </c>
      <c r="D19" s="10">
        <v>1</v>
      </c>
      <c r="E19" s="10">
        <v>10</v>
      </c>
      <c r="F19" s="10">
        <v>12</v>
      </c>
      <c r="G19" s="10">
        <v>4</v>
      </c>
      <c r="H19" s="10">
        <v>5</v>
      </c>
      <c r="I19" s="10">
        <v>10</v>
      </c>
      <c r="J19" s="10">
        <v>17</v>
      </c>
      <c r="K19" s="10">
        <v>20</v>
      </c>
      <c r="L19" s="10">
        <v>45</v>
      </c>
      <c r="M19" s="10">
        <v>68</v>
      </c>
      <c r="N19" s="10">
        <v>107</v>
      </c>
      <c r="O19" s="10">
        <v>159</v>
      </c>
      <c r="P19" s="10">
        <v>246</v>
      </c>
      <c r="Q19" s="10">
        <v>260</v>
      </c>
      <c r="R19" s="10">
        <v>382</v>
      </c>
      <c r="S19" s="10">
        <v>482</v>
      </c>
      <c r="T19" s="10">
        <v>560</v>
      </c>
      <c r="U19" s="10">
        <v>400</v>
      </c>
      <c r="V19" s="10">
        <v>345</v>
      </c>
    </row>
    <row r="20" spans="1:22" ht="22.8">
      <c r="A20" s="18" t="s">
        <v>50</v>
      </c>
      <c r="B20" s="21" t="s">
        <v>51</v>
      </c>
      <c r="C20" s="10">
        <v>1969</v>
      </c>
      <c r="D20" s="10">
        <v>3</v>
      </c>
      <c r="E20" s="10">
        <v>5</v>
      </c>
      <c r="F20" s="10">
        <v>10</v>
      </c>
      <c r="G20" s="10">
        <v>17</v>
      </c>
      <c r="H20" s="10">
        <v>10</v>
      </c>
      <c r="I20" s="10">
        <v>8</v>
      </c>
      <c r="J20" s="10">
        <v>10</v>
      </c>
      <c r="K20" s="10">
        <v>7</v>
      </c>
      <c r="L20" s="10">
        <v>15</v>
      </c>
      <c r="M20" s="10">
        <v>24</v>
      </c>
      <c r="N20" s="10">
        <v>42</v>
      </c>
      <c r="O20" s="10">
        <v>64</v>
      </c>
      <c r="P20" s="10">
        <v>92</v>
      </c>
      <c r="Q20" s="10">
        <v>122</v>
      </c>
      <c r="R20" s="10">
        <v>229</v>
      </c>
      <c r="S20" s="10">
        <v>348</v>
      </c>
      <c r="T20" s="10">
        <v>398</v>
      </c>
      <c r="U20" s="10">
        <v>286</v>
      </c>
      <c r="V20" s="10">
        <v>279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10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>
        <v>1</v>
      </c>
      <c r="P23" s="10" t="s">
        <v>161</v>
      </c>
      <c r="Q23" s="10" t="s">
        <v>161</v>
      </c>
      <c r="R23" s="10" t="s">
        <v>161</v>
      </c>
      <c r="S23" s="10" t="s">
        <v>161</v>
      </c>
      <c r="T23" s="10">
        <v>1</v>
      </c>
      <c r="U23" s="10">
        <v>6</v>
      </c>
      <c r="V23" s="10">
        <v>2</v>
      </c>
    </row>
    <row r="24" spans="1:22" ht="22.8">
      <c r="A24" s="18" t="s">
        <v>58</v>
      </c>
      <c r="B24" s="21" t="s">
        <v>59</v>
      </c>
      <c r="C24" s="10">
        <v>1286</v>
      </c>
      <c r="D24" s="10">
        <v>4</v>
      </c>
      <c r="E24" s="10">
        <v>5</v>
      </c>
      <c r="F24" s="10">
        <v>4</v>
      </c>
      <c r="G24" s="10">
        <v>1</v>
      </c>
      <c r="H24" s="10">
        <v>4</v>
      </c>
      <c r="I24" s="10">
        <v>4</v>
      </c>
      <c r="J24" s="10">
        <v>3</v>
      </c>
      <c r="K24" s="10">
        <v>7</v>
      </c>
      <c r="L24" s="10">
        <v>13</v>
      </c>
      <c r="M24" s="10">
        <v>15</v>
      </c>
      <c r="N24" s="10">
        <v>16</v>
      </c>
      <c r="O24" s="10">
        <v>23</v>
      </c>
      <c r="P24" s="10">
        <v>44</v>
      </c>
      <c r="Q24" s="10">
        <v>74</v>
      </c>
      <c r="R24" s="10">
        <v>118</v>
      </c>
      <c r="S24" s="10">
        <v>194</v>
      </c>
      <c r="T24" s="10">
        <v>267</v>
      </c>
      <c r="U24" s="10">
        <v>251</v>
      </c>
      <c r="V24" s="10">
        <v>239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192</v>
      </c>
      <c r="D26" s="10" t="s">
        <v>161</v>
      </c>
      <c r="E26" s="10">
        <v>2</v>
      </c>
      <c r="F26" s="10" t="s">
        <v>161</v>
      </c>
      <c r="G26" s="10" t="s">
        <v>161</v>
      </c>
      <c r="H26" s="10">
        <v>3</v>
      </c>
      <c r="I26" s="10">
        <v>6</v>
      </c>
      <c r="J26" s="10">
        <v>4</v>
      </c>
      <c r="K26" s="10">
        <v>3</v>
      </c>
      <c r="L26" s="10">
        <v>3</v>
      </c>
      <c r="M26" s="10">
        <v>7</v>
      </c>
      <c r="N26" s="10">
        <v>2</v>
      </c>
      <c r="O26" s="10">
        <v>2</v>
      </c>
      <c r="P26" s="10">
        <v>11</v>
      </c>
      <c r="Q26" s="10">
        <v>7</v>
      </c>
      <c r="R26" s="10">
        <v>22</v>
      </c>
      <c r="S26" s="10">
        <v>21</v>
      </c>
      <c r="T26" s="10">
        <v>38</v>
      </c>
      <c r="U26" s="10">
        <v>23</v>
      </c>
      <c r="V26" s="10">
        <v>38</v>
      </c>
    </row>
    <row r="27" spans="1:22">
      <c r="A27" s="18" t="s">
        <v>64</v>
      </c>
      <c r="B27" s="21" t="s">
        <v>65</v>
      </c>
      <c r="C27" s="10">
        <v>154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>
        <v>1</v>
      </c>
      <c r="I27" s="10" t="s">
        <v>161</v>
      </c>
      <c r="J27" s="10" t="s">
        <v>161</v>
      </c>
      <c r="K27" s="10">
        <v>1</v>
      </c>
      <c r="L27" s="10">
        <v>1</v>
      </c>
      <c r="M27" s="10">
        <v>4</v>
      </c>
      <c r="N27" s="10">
        <v>5</v>
      </c>
      <c r="O27" s="10">
        <v>1</v>
      </c>
      <c r="P27" s="10">
        <v>2</v>
      </c>
      <c r="Q27" s="10">
        <v>4</v>
      </c>
      <c r="R27" s="10">
        <v>5</v>
      </c>
      <c r="S27" s="10">
        <v>12</v>
      </c>
      <c r="T27" s="10">
        <v>26</v>
      </c>
      <c r="U27" s="10">
        <v>37</v>
      </c>
      <c r="V27" s="10">
        <v>55</v>
      </c>
    </row>
    <row r="28" spans="1:22">
      <c r="A28" s="18" t="s">
        <v>66</v>
      </c>
      <c r="B28" s="21" t="s">
        <v>67</v>
      </c>
      <c r="C28" s="10">
        <v>1197</v>
      </c>
      <c r="D28" s="10">
        <v>11</v>
      </c>
      <c r="E28" s="10">
        <v>5</v>
      </c>
      <c r="F28" s="10">
        <v>2</v>
      </c>
      <c r="G28" s="10">
        <v>3</v>
      </c>
      <c r="H28" s="10">
        <v>6</v>
      </c>
      <c r="I28" s="10">
        <v>19</v>
      </c>
      <c r="J28" s="10">
        <v>15</v>
      </c>
      <c r="K28" s="10">
        <v>17</v>
      </c>
      <c r="L28" s="10">
        <v>26</v>
      </c>
      <c r="M28" s="10">
        <v>31</v>
      </c>
      <c r="N28" s="10">
        <v>41</v>
      </c>
      <c r="O28" s="10">
        <v>42</v>
      </c>
      <c r="P28" s="10">
        <v>66</v>
      </c>
      <c r="Q28" s="10">
        <v>61</v>
      </c>
      <c r="R28" s="10">
        <v>85</v>
      </c>
      <c r="S28" s="10">
        <v>152</v>
      </c>
      <c r="T28" s="10">
        <v>233</v>
      </c>
      <c r="U28" s="10">
        <v>178</v>
      </c>
      <c r="V28" s="10">
        <v>204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9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>
        <v>1</v>
      </c>
      <c r="R31" s="10">
        <v>2</v>
      </c>
      <c r="S31" s="10">
        <v>2</v>
      </c>
      <c r="T31" s="10">
        <v>1</v>
      </c>
      <c r="U31" s="10">
        <v>3</v>
      </c>
      <c r="V31" s="10" t="s">
        <v>161</v>
      </c>
    </row>
    <row r="32" spans="1:22">
      <c r="A32" s="18" t="s">
        <v>74</v>
      </c>
      <c r="B32" s="21" t="s">
        <v>75</v>
      </c>
      <c r="C32" s="10">
        <v>1160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 t="s">
        <v>161</v>
      </c>
      <c r="K32" s="10" t="s">
        <v>161</v>
      </c>
      <c r="L32" s="10">
        <v>1</v>
      </c>
      <c r="M32" s="10">
        <v>5</v>
      </c>
      <c r="N32" s="10">
        <v>5</v>
      </c>
      <c r="O32" s="10">
        <v>10</v>
      </c>
      <c r="P32" s="10">
        <v>23</v>
      </c>
      <c r="Q32" s="10">
        <v>20</v>
      </c>
      <c r="R32" s="10">
        <v>73</v>
      </c>
      <c r="S32" s="10">
        <v>125</v>
      </c>
      <c r="T32" s="10">
        <v>200</v>
      </c>
      <c r="U32" s="10">
        <v>257</v>
      </c>
      <c r="V32" s="10">
        <v>441</v>
      </c>
    </row>
    <row r="33" spans="1:22">
      <c r="A33" s="18" t="s">
        <v>76</v>
      </c>
      <c r="B33" s="21" t="s">
        <v>77</v>
      </c>
      <c r="C33" s="10">
        <v>13905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30</v>
      </c>
      <c r="J33" s="10">
        <v>33</v>
      </c>
      <c r="K33" s="10">
        <v>66</v>
      </c>
      <c r="L33" s="10">
        <v>120</v>
      </c>
      <c r="M33" s="10">
        <v>208</v>
      </c>
      <c r="N33" s="10">
        <v>384</v>
      </c>
      <c r="O33" s="10">
        <v>594</v>
      </c>
      <c r="P33" s="10">
        <v>832</v>
      </c>
      <c r="Q33" s="10">
        <v>895</v>
      </c>
      <c r="R33" s="10">
        <v>1332</v>
      </c>
      <c r="S33" s="10">
        <v>1909</v>
      </c>
      <c r="T33" s="10">
        <v>2582</v>
      </c>
      <c r="U33" s="10">
        <v>2241</v>
      </c>
      <c r="V33" s="10">
        <v>2679</v>
      </c>
    </row>
    <row r="34" spans="1:22" ht="22.8">
      <c r="A34" s="18" t="s">
        <v>78</v>
      </c>
      <c r="B34" s="21" t="s">
        <v>79</v>
      </c>
      <c r="C34" s="10">
        <v>17296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>
        <v>4</v>
      </c>
      <c r="I34" s="10">
        <v>10</v>
      </c>
      <c r="J34" s="10">
        <v>12</v>
      </c>
      <c r="K34" s="10">
        <v>21</v>
      </c>
      <c r="L34" s="10">
        <v>42</v>
      </c>
      <c r="M34" s="10">
        <v>49</v>
      </c>
      <c r="N34" s="10">
        <v>74</v>
      </c>
      <c r="O34" s="10">
        <v>124</v>
      </c>
      <c r="P34" s="10">
        <v>161</v>
      </c>
      <c r="Q34" s="10">
        <v>255</v>
      </c>
      <c r="R34" s="10">
        <v>854</v>
      </c>
      <c r="S34" s="10">
        <v>1590</v>
      </c>
      <c r="T34" s="10">
        <v>2783</v>
      </c>
      <c r="U34" s="10">
        <v>3336</v>
      </c>
      <c r="V34" s="10">
        <v>7981</v>
      </c>
    </row>
    <row r="35" spans="1:22">
      <c r="A35" s="18" t="s">
        <v>80</v>
      </c>
      <c r="B35" s="21" t="s">
        <v>81</v>
      </c>
      <c r="C35" s="10">
        <v>17599</v>
      </c>
      <c r="D35" s="10" t="s">
        <v>161</v>
      </c>
      <c r="E35" s="10" t="s">
        <v>161</v>
      </c>
      <c r="F35" s="10" t="s">
        <v>161</v>
      </c>
      <c r="G35" s="10">
        <v>1</v>
      </c>
      <c r="H35" s="10">
        <v>5</v>
      </c>
      <c r="I35" s="10">
        <v>8</v>
      </c>
      <c r="J35" s="10">
        <v>16</v>
      </c>
      <c r="K35" s="10">
        <v>28</v>
      </c>
      <c r="L35" s="10">
        <v>45</v>
      </c>
      <c r="M35" s="10">
        <v>52</v>
      </c>
      <c r="N35" s="10">
        <v>123</v>
      </c>
      <c r="O35" s="10">
        <v>148</v>
      </c>
      <c r="P35" s="10">
        <v>251</v>
      </c>
      <c r="Q35" s="10">
        <v>399</v>
      </c>
      <c r="R35" s="10">
        <v>834</v>
      </c>
      <c r="S35" s="10">
        <v>1855</v>
      </c>
      <c r="T35" s="10">
        <v>3218</v>
      </c>
      <c r="U35" s="10">
        <v>3766</v>
      </c>
      <c r="V35" s="10">
        <v>6850</v>
      </c>
    </row>
    <row r="36" spans="1:22" ht="22.8">
      <c r="A36" s="18" t="s">
        <v>82</v>
      </c>
      <c r="B36" s="21" t="s">
        <v>83</v>
      </c>
      <c r="C36" s="10">
        <v>1181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>
        <v>1</v>
      </c>
      <c r="I36" s="10">
        <v>1</v>
      </c>
      <c r="J36" s="10">
        <v>1</v>
      </c>
      <c r="K36" s="10">
        <v>3</v>
      </c>
      <c r="L36" s="10">
        <v>4</v>
      </c>
      <c r="M36" s="10">
        <v>14</v>
      </c>
      <c r="N36" s="10">
        <v>21</v>
      </c>
      <c r="O36" s="10">
        <v>31</v>
      </c>
      <c r="P36" s="10">
        <v>64</v>
      </c>
      <c r="Q36" s="10">
        <v>44</v>
      </c>
      <c r="R36" s="10">
        <v>126</v>
      </c>
      <c r="S36" s="10">
        <v>159</v>
      </c>
      <c r="T36" s="10">
        <v>217</v>
      </c>
      <c r="U36" s="10">
        <v>189</v>
      </c>
      <c r="V36" s="10">
        <v>306</v>
      </c>
    </row>
    <row r="37" spans="1:22" ht="22.8">
      <c r="A37" s="18" t="s">
        <v>84</v>
      </c>
      <c r="B37" s="21" t="s">
        <v>85</v>
      </c>
      <c r="C37" s="10">
        <v>2635</v>
      </c>
      <c r="D37" s="10" t="s">
        <v>161</v>
      </c>
      <c r="E37" s="10">
        <v>1</v>
      </c>
      <c r="F37" s="10" t="s">
        <v>161</v>
      </c>
      <c r="G37" s="10" t="s">
        <v>161</v>
      </c>
      <c r="H37" s="10">
        <v>3</v>
      </c>
      <c r="I37" s="10">
        <v>7</v>
      </c>
      <c r="J37" s="10">
        <v>1</v>
      </c>
      <c r="K37" s="10">
        <v>6</v>
      </c>
      <c r="L37" s="10">
        <v>5</v>
      </c>
      <c r="M37" s="10">
        <v>8</v>
      </c>
      <c r="N37" s="10">
        <v>22</v>
      </c>
      <c r="O37" s="10">
        <v>23</v>
      </c>
      <c r="P37" s="10">
        <v>37</v>
      </c>
      <c r="Q37" s="10">
        <v>73</v>
      </c>
      <c r="R37" s="10">
        <v>141</v>
      </c>
      <c r="S37" s="10">
        <v>265</v>
      </c>
      <c r="T37" s="10">
        <v>492</v>
      </c>
      <c r="U37" s="10">
        <v>579</v>
      </c>
      <c r="V37" s="10">
        <v>972</v>
      </c>
    </row>
    <row r="38" spans="1:22" ht="22.8">
      <c r="A38" s="18" t="s">
        <v>86</v>
      </c>
      <c r="B38" s="21" t="s">
        <v>87</v>
      </c>
      <c r="C38" s="10">
        <v>4976</v>
      </c>
      <c r="D38" s="10">
        <v>24</v>
      </c>
      <c r="E38" s="10">
        <v>11</v>
      </c>
      <c r="F38" s="10">
        <v>6</v>
      </c>
      <c r="G38" s="10">
        <v>4</v>
      </c>
      <c r="H38" s="10">
        <v>5</v>
      </c>
      <c r="I38" s="10">
        <v>10</v>
      </c>
      <c r="J38" s="10">
        <v>18</v>
      </c>
      <c r="K38" s="10">
        <v>13</v>
      </c>
      <c r="L38" s="10">
        <v>21</v>
      </c>
      <c r="M38" s="10">
        <v>29</v>
      </c>
      <c r="N38" s="10">
        <v>48</v>
      </c>
      <c r="O38" s="10">
        <v>56</v>
      </c>
      <c r="P38" s="10">
        <v>92</v>
      </c>
      <c r="Q38" s="10">
        <v>140</v>
      </c>
      <c r="R38" s="10">
        <v>289</v>
      </c>
      <c r="S38" s="10">
        <v>490</v>
      </c>
      <c r="T38" s="10">
        <v>853</v>
      </c>
      <c r="U38" s="10">
        <v>989</v>
      </c>
      <c r="V38" s="10">
        <v>1878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2358</v>
      </c>
      <c r="D40" s="10" t="s">
        <v>161</v>
      </c>
      <c r="E40" s="10" t="s">
        <v>161</v>
      </c>
      <c r="F40" s="10" t="s">
        <v>161</v>
      </c>
      <c r="G40" s="10" t="s">
        <v>161</v>
      </c>
      <c r="H40" s="10">
        <v>2</v>
      </c>
      <c r="I40" s="10">
        <v>4</v>
      </c>
      <c r="J40" s="10">
        <v>4</v>
      </c>
      <c r="K40" s="10">
        <v>12</v>
      </c>
      <c r="L40" s="10">
        <v>28</v>
      </c>
      <c r="M40" s="10">
        <v>46</v>
      </c>
      <c r="N40" s="10">
        <v>73</v>
      </c>
      <c r="O40" s="10">
        <v>114</v>
      </c>
      <c r="P40" s="10">
        <v>125</v>
      </c>
      <c r="Q40" s="10">
        <v>126</v>
      </c>
      <c r="R40" s="10">
        <v>225</v>
      </c>
      <c r="S40" s="10">
        <v>317</v>
      </c>
      <c r="T40" s="10">
        <v>406</v>
      </c>
      <c r="U40" s="10">
        <v>381</v>
      </c>
      <c r="V40" s="10">
        <v>495</v>
      </c>
    </row>
    <row r="41" spans="1:22">
      <c r="A41" s="18" t="s">
        <v>92</v>
      </c>
      <c r="B41" s="21" t="s">
        <v>93</v>
      </c>
      <c r="C41" s="10">
        <v>1364</v>
      </c>
      <c r="D41" s="10" t="s">
        <v>161</v>
      </c>
      <c r="E41" s="10" t="s">
        <v>161</v>
      </c>
      <c r="F41" s="10" t="s">
        <v>161</v>
      </c>
      <c r="G41" s="10" t="s">
        <v>161</v>
      </c>
      <c r="H41" s="10">
        <v>1</v>
      </c>
      <c r="I41" s="10">
        <v>1</v>
      </c>
      <c r="J41" s="10">
        <v>3</v>
      </c>
      <c r="K41" s="10">
        <v>3</v>
      </c>
      <c r="L41" s="10">
        <v>5</v>
      </c>
      <c r="M41" s="10">
        <v>5</v>
      </c>
      <c r="N41" s="10">
        <v>21</v>
      </c>
      <c r="O41" s="10">
        <v>18</v>
      </c>
      <c r="P41" s="10">
        <v>31</v>
      </c>
      <c r="Q41" s="10">
        <v>39</v>
      </c>
      <c r="R41" s="10">
        <v>80</v>
      </c>
      <c r="S41" s="10">
        <v>166</v>
      </c>
      <c r="T41" s="10">
        <v>287</v>
      </c>
      <c r="U41" s="10">
        <v>279</v>
      </c>
      <c r="V41" s="10">
        <v>425</v>
      </c>
    </row>
    <row r="42" spans="1:22" ht="22.8">
      <c r="A42" s="18" t="s">
        <v>94</v>
      </c>
      <c r="B42" s="21" t="s">
        <v>95</v>
      </c>
      <c r="C42" s="10">
        <v>4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>
        <v>1</v>
      </c>
      <c r="P42" s="10" t="s">
        <v>161</v>
      </c>
      <c r="Q42" s="10">
        <v>1</v>
      </c>
      <c r="R42" s="10">
        <v>2</v>
      </c>
      <c r="S42" s="10" t="s">
        <v>161</v>
      </c>
      <c r="T42" s="10" t="s">
        <v>161</v>
      </c>
      <c r="U42" s="10" t="s">
        <v>161</v>
      </c>
      <c r="V42" s="10" t="s">
        <v>161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>
        <v>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>
        <v>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2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>
        <v>1</v>
      </c>
      <c r="J45" s="10" t="s">
        <v>161</v>
      </c>
      <c r="K45" s="10" t="s">
        <v>161</v>
      </c>
      <c r="L45" s="10" t="s">
        <v>161</v>
      </c>
      <c r="M45" s="10">
        <v>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36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>
        <v>1</v>
      </c>
      <c r="L48" s="10">
        <v>1</v>
      </c>
      <c r="M48" s="10">
        <v>3</v>
      </c>
      <c r="N48" s="10">
        <v>2</v>
      </c>
      <c r="O48" s="10">
        <v>2</v>
      </c>
      <c r="P48" s="10">
        <v>2</v>
      </c>
      <c r="Q48" s="10">
        <v>1</v>
      </c>
      <c r="R48" s="10">
        <v>3</v>
      </c>
      <c r="S48" s="10">
        <v>7</v>
      </c>
      <c r="T48" s="10">
        <v>4</v>
      </c>
      <c r="U48" s="10">
        <v>3</v>
      </c>
      <c r="V48" s="10">
        <v>7</v>
      </c>
    </row>
    <row r="49" spans="1:22" ht="22.8">
      <c r="A49" s="18" t="s">
        <v>108</v>
      </c>
      <c r="B49" s="21" t="s">
        <v>109</v>
      </c>
      <c r="C49" s="10">
        <v>373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>
        <v>1</v>
      </c>
      <c r="I49" s="10" t="s">
        <v>161</v>
      </c>
      <c r="J49" s="10">
        <v>2</v>
      </c>
      <c r="K49" s="10">
        <v>2</v>
      </c>
      <c r="L49" s="10">
        <v>2</v>
      </c>
      <c r="M49" s="10">
        <v>1</v>
      </c>
      <c r="N49" s="10">
        <v>5</v>
      </c>
      <c r="O49" s="10">
        <v>5</v>
      </c>
      <c r="P49" s="10">
        <v>12</v>
      </c>
      <c r="Q49" s="10">
        <v>18</v>
      </c>
      <c r="R49" s="10">
        <v>38</v>
      </c>
      <c r="S49" s="10">
        <v>48</v>
      </c>
      <c r="T49" s="10">
        <v>71</v>
      </c>
      <c r="U49" s="10">
        <v>48</v>
      </c>
      <c r="V49" s="10">
        <v>120</v>
      </c>
    </row>
    <row r="50" spans="1:22">
      <c r="A50" s="18" t="s">
        <v>110</v>
      </c>
      <c r="B50" s="21" t="s">
        <v>111</v>
      </c>
      <c r="C50" s="10">
        <v>240</v>
      </c>
      <c r="D50" s="10">
        <v>167</v>
      </c>
      <c r="E50" s="10">
        <v>30</v>
      </c>
      <c r="F50" s="10">
        <v>15</v>
      </c>
      <c r="G50" s="10">
        <v>13</v>
      </c>
      <c r="H50" s="10">
        <v>15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195</v>
      </c>
      <c r="D51" s="10">
        <v>195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8533</v>
      </c>
      <c r="D52" s="10">
        <v>11</v>
      </c>
      <c r="E52" s="10" t="s">
        <v>161</v>
      </c>
      <c r="F52" s="10" t="s">
        <v>161</v>
      </c>
      <c r="G52" s="10" t="s">
        <v>161</v>
      </c>
      <c r="H52" s="10" t="s">
        <v>161</v>
      </c>
      <c r="I52" s="10">
        <v>6</v>
      </c>
      <c r="J52" s="10">
        <v>11</v>
      </c>
      <c r="K52" s="10">
        <v>10</v>
      </c>
      <c r="L52" s="10">
        <v>17</v>
      </c>
      <c r="M52" s="10">
        <v>26</v>
      </c>
      <c r="N52" s="10">
        <v>33</v>
      </c>
      <c r="O52" s="10">
        <v>58</v>
      </c>
      <c r="P52" s="10">
        <v>99</v>
      </c>
      <c r="Q52" s="10">
        <v>187</v>
      </c>
      <c r="R52" s="10">
        <v>384</v>
      </c>
      <c r="S52" s="10">
        <v>785</v>
      </c>
      <c r="T52" s="10">
        <v>1316</v>
      </c>
      <c r="U52" s="10">
        <v>1537</v>
      </c>
      <c r="V52" s="10">
        <v>4053</v>
      </c>
    </row>
    <row r="53" spans="1:22">
      <c r="A53" s="18" t="s">
        <v>116</v>
      </c>
      <c r="B53" s="21" t="s">
        <v>117</v>
      </c>
      <c r="C53" s="10">
        <v>1984</v>
      </c>
      <c r="D53" s="10">
        <v>2</v>
      </c>
      <c r="E53" s="10">
        <v>13</v>
      </c>
      <c r="F53" s="10">
        <v>14</v>
      </c>
      <c r="G53" s="10">
        <v>19</v>
      </c>
      <c r="H53" s="10">
        <v>154</v>
      </c>
      <c r="I53" s="10">
        <v>255</v>
      </c>
      <c r="J53" s="10">
        <v>215</v>
      </c>
      <c r="K53" s="10">
        <v>147</v>
      </c>
      <c r="L53" s="10">
        <v>152</v>
      </c>
      <c r="M53" s="10">
        <v>130</v>
      </c>
      <c r="N53" s="10">
        <v>118</v>
      </c>
      <c r="O53" s="10">
        <v>97</v>
      </c>
      <c r="P53" s="10">
        <v>112</v>
      </c>
      <c r="Q53" s="10">
        <v>91</v>
      </c>
      <c r="R53" s="10">
        <v>105</v>
      </c>
      <c r="S53" s="10">
        <v>122</v>
      </c>
      <c r="T53" s="10">
        <v>115</v>
      </c>
      <c r="U53" s="10">
        <v>83</v>
      </c>
      <c r="V53" s="10">
        <v>40</v>
      </c>
    </row>
    <row r="54" spans="1:22">
      <c r="A54" s="18" t="s">
        <v>118</v>
      </c>
      <c r="B54" s="21" t="s">
        <v>119</v>
      </c>
      <c r="C54" s="10">
        <v>349</v>
      </c>
      <c r="D54" s="10" t="s">
        <v>161</v>
      </c>
      <c r="E54" s="10" t="s">
        <v>161</v>
      </c>
      <c r="F54" s="10" t="s">
        <v>161</v>
      </c>
      <c r="G54" s="10">
        <v>1</v>
      </c>
      <c r="H54" s="10">
        <v>14</v>
      </c>
      <c r="I54" s="10">
        <v>59</v>
      </c>
      <c r="J54" s="10">
        <v>91</v>
      </c>
      <c r="K54" s="10">
        <v>67</v>
      </c>
      <c r="L54" s="10">
        <v>47</v>
      </c>
      <c r="M54" s="10">
        <v>27</v>
      </c>
      <c r="N54" s="10">
        <v>12</v>
      </c>
      <c r="O54" s="10">
        <v>3</v>
      </c>
      <c r="P54" s="10">
        <v>7</v>
      </c>
      <c r="Q54" s="10">
        <v>2</v>
      </c>
      <c r="R54" s="10">
        <v>3</v>
      </c>
      <c r="S54" s="10">
        <v>3</v>
      </c>
      <c r="T54" s="10">
        <v>5</v>
      </c>
      <c r="U54" s="10">
        <v>3</v>
      </c>
      <c r="V54" s="10">
        <v>5</v>
      </c>
    </row>
    <row r="55" spans="1:22" ht="34.200000000000003">
      <c r="A55" s="18" t="s">
        <v>120</v>
      </c>
      <c r="B55" s="21" t="s">
        <v>121</v>
      </c>
      <c r="C55" s="10">
        <v>116</v>
      </c>
      <c r="D55" s="10">
        <v>1</v>
      </c>
      <c r="E55" s="10" t="s">
        <v>161</v>
      </c>
      <c r="F55" s="10" t="s">
        <v>161</v>
      </c>
      <c r="G55" s="10" t="s">
        <v>161</v>
      </c>
      <c r="H55" s="10" t="s">
        <v>161</v>
      </c>
      <c r="I55" s="10">
        <v>1</v>
      </c>
      <c r="J55" s="10">
        <v>5</v>
      </c>
      <c r="K55" s="10">
        <v>1</v>
      </c>
      <c r="L55" s="10">
        <v>3</v>
      </c>
      <c r="M55" s="10">
        <v>7</v>
      </c>
      <c r="N55" s="10">
        <v>8</v>
      </c>
      <c r="O55" s="10">
        <v>3</v>
      </c>
      <c r="P55" s="10">
        <v>20</v>
      </c>
      <c r="Q55" s="10">
        <v>15</v>
      </c>
      <c r="R55" s="10">
        <v>13</v>
      </c>
      <c r="S55" s="10">
        <v>13</v>
      </c>
      <c r="T55" s="10">
        <v>17</v>
      </c>
      <c r="U55" s="10">
        <v>9</v>
      </c>
      <c r="V55" s="10" t="s">
        <v>161</v>
      </c>
    </row>
    <row r="56" spans="1:22">
      <c r="A56" s="18" t="s">
        <v>122</v>
      </c>
      <c r="B56" s="21" t="s">
        <v>123</v>
      </c>
      <c r="C56" s="10">
        <v>517</v>
      </c>
      <c r="D56" s="10" t="s">
        <v>161</v>
      </c>
      <c r="E56" s="10">
        <v>4</v>
      </c>
      <c r="F56" s="10" t="s">
        <v>161</v>
      </c>
      <c r="G56" s="10" t="s">
        <v>161</v>
      </c>
      <c r="H56" s="10">
        <v>2</v>
      </c>
      <c r="I56" s="10">
        <v>21</v>
      </c>
      <c r="J56" s="10">
        <v>21</v>
      </c>
      <c r="K56" s="10">
        <v>22</v>
      </c>
      <c r="L56" s="10">
        <v>22</v>
      </c>
      <c r="M56" s="10">
        <v>24</v>
      </c>
      <c r="N56" s="10">
        <v>21</v>
      </c>
      <c r="O56" s="10">
        <v>29</v>
      </c>
      <c r="P56" s="10">
        <v>35</v>
      </c>
      <c r="Q56" s="10">
        <v>31</v>
      </c>
      <c r="R56" s="10">
        <v>39</v>
      </c>
      <c r="S56" s="10">
        <v>55</v>
      </c>
      <c r="T56" s="10">
        <v>55</v>
      </c>
      <c r="U56" s="10">
        <v>68</v>
      </c>
      <c r="V56" s="10">
        <v>68</v>
      </c>
    </row>
    <row r="57" spans="1:22">
      <c r="A57" s="18" t="s">
        <v>124</v>
      </c>
      <c r="B57" s="21" t="s">
        <v>125</v>
      </c>
      <c r="C57" s="10">
        <v>103</v>
      </c>
      <c r="D57" s="10" t="s">
        <v>161</v>
      </c>
      <c r="E57" s="10" t="s">
        <v>161</v>
      </c>
      <c r="F57" s="10" t="s">
        <v>161</v>
      </c>
      <c r="G57" s="10" t="s">
        <v>161</v>
      </c>
      <c r="H57" s="10">
        <v>1</v>
      </c>
      <c r="I57" s="10" t="s">
        <v>161</v>
      </c>
      <c r="J57" s="10" t="s">
        <v>161</v>
      </c>
      <c r="K57" s="10">
        <v>5</v>
      </c>
      <c r="L57" s="10">
        <v>2</v>
      </c>
      <c r="M57" s="10">
        <v>6</v>
      </c>
      <c r="N57" s="10">
        <v>6</v>
      </c>
      <c r="O57" s="10">
        <v>6</v>
      </c>
      <c r="P57" s="10">
        <v>3</v>
      </c>
      <c r="Q57" s="10">
        <v>5</v>
      </c>
      <c r="R57" s="10">
        <v>6</v>
      </c>
      <c r="S57" s="10">
        <v>12</v>
      </c>
      <c r="T57" s="10">
        <v>19</v>
      </c>
      <c r="U57" s="10">
        <v>16</v>
      </c>
      <c r="V57" s="10">
        <v>16</v>
      </c>
    </row>
    <row r="58" spans="1:22" ht="22.8">
      <c r="A58" s="18" t="s">
        <v>126</v>
      </c>
      <c r="B58" s="21" t="s">
        <v>127</v>
      </c>
      <c r="C58" s="10">
        <v>624</v>
      </c>
      <c r="D58" s="10">
        <v>2</v>
      </c>
      <c r="E58" s="10">
        <v>5</v>
      </c>
      <c r="F58" s="10">
        <v>6</v>
      </c>
      <c r="G58" s="10">
        <v>5</v>
      </c>
      <c r="H58" s="10">
        <v>18</v>
      </c>
      <c r="I58" s="10">
        <v>38</v>
      </c>
      <c r="J58" s="10">
        <v>37</v>
      </c>
      <c r="K58" s="10">
        <v>46</v>
      </c>
      <c r="L58" s="10">
        <v>35</v>
      </c>
      <c r="M58" s="10">
        <v>37</v>
      </c>
      <c r="N58" s="10">
        <v>34</v>
      </c>
      <c r="O58" s="10">
        <v>41</v>
      </c>
      <c r="P58" s="10">
        <v>34</v>
      </c>
      <c r="Q58" s="10">
        <v>44</v>
      </c>
      <c r="R58" s="10">
        <v>52</v>
      </c>
      <c r="S58" s="10">
        <v>62</v>
      </c>
      <c r="T58" s="10">
        <v>76</v>
      </c>
      <c r="U58" s="10">
        <v>37</v>
      </c>
      <c r="V58" s="10">
        <v>15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353</v>
      </c>
      <c r="D60" s="10" t="s">
        <v>161</v>
      </c>
      <c r="E60" s="10" t="s">
        <v>161</v>
      </c>
      <c r="F60" s="10" t="s">
        <v>161</v>
      </c>
      <c r="G60" s="10">
        <v>2</v>
      </c>
      <c r="H60" s="10">
        <v>8</v>
      </c>
      <c r="I60" s="10">
        <v>16</v>
      </c>
      <c r="J60" s="10">
        <v>24</v>
      </c>
      <c r="K60" s="10">
        <v>35</v>
      </c>
      <c r="L60" s="10">
        <v>25</v>
      </c>
      <c r="M60" s="10">
        <v>35</v>
      </c>
      <c r="N60" s="10">
        <v>32</v>
      </c>
      <c r="O60" s="10">
        <v>24</v>
      </c>
      <c r="P60" s="10">
        <v>25</v>
      </c>
      <c r="Q60" s="10">
        <v>19</v>
      </c>
      <c r="R60" s="10">
        <v>38</v>
      </c>
      <c r="S60" s="10">
        <v>20</v>
      </c>
      <c r="T60" s="10">
        <v>22</v>
      </c>
      <c r="U60" s="10">
        <v>17</v>
      </c>
      <c r="V60" s="10">
        <v>11</v>
      </c>
    </row>
    <row r="61" spans="1:22" ht="22.8">
      <c r="A61" s="18" t="s">
        <v>132</v>
      </c>
      <c r="B61" s="21" t="s">
        <v>133</v>
      </c>
      <c r="C61" s="10">
        <v>101</v>
      </c>
      <c r="D61" s="10">
        <v>1</v>
      </c>
      <c r="E61" s="10" t="s">
        <v>161</v>
      </c>
      <c r="F61" s="10">
        <v>2</v>
      </c>
      <c r="G61" s="10" t="s">
        <v>161</v>
      </c>
      <c r="H61" s="10">
        <v>1</v>
      </c>
      <c r="I61" s="10">
        <v>9</v>
      </c>
      <c r="J61" s="10">
        <v>16</v>
      </c>
      <c r="K61" s="10">
        <v>12</v>
      </c>
      <c r="L61" s="10">
        <v>9</v>
      </c>
      <c r="M61" s="10">
        <v>7</v>
      </c>
      <c r="N61" s="10">
        <v>6</v>
      </c>
      <c r="O61" s="10">
        <v>7</v>
      </c>
      <c r="P61" s="10">
        <v>9</v>
      </c>
      <c r="Q61" s="10">
        <v>5</v>
      </c>
      <c r="R61" s="10">
        <v>4</v>
      </c>
      <c r="S61" s="10">
        <v>5</v>
      </c>
      <c r="T61" s="10">
        <v>3</v>
      </c>
      <c r="U61" s="10">
        <v>2</v>
      </c>
      <c r="V61" s="10">
        <v>3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55084</v>
      </c>
      <c r="D68" s="9">
        <f t="shared" ref="D68:V68" si="0">SUM(D69:D124)</f>
        <v>224</v>
      </c>
      <c r="E68" s="9">
        <f t="shared" si="0"/>
        <v>54</v>
      </c>
      <c r="F68" s="9">
        <f t="shared" si="0"/>
        <v>50</v>
      </c>
      <c r="G68" s="9">
        <f t="shared" si="0"/>
        <v>51</v>
      </c>
      <c r="H68" s="9">
        <f t="shared" si="0"/>
        <v>194</v>
      </c>
      <c r="I68" s="9">
        <f t="shared" si="0"/>
        <v>442</v>
      </c>
      <c r="J68" s="9">
        <f t="shared" si="0"/>
        <v>476</v>
      </c>
      <c r="K68" s="9">
        <f t="shared" si="0"/>
        <v>461</v>
      </c>
      <c r="L68" s="9">
        <f t="shared" si="0"/>
        <v>564</v>
      </c>
      <c r="M68" s="9">
        <f t="shared" si="0"/>
        <v>767</v>
      </c>
      <c r="N68" s="9">
        <f t="shared" si="0"/>
        <v>1196</v>
      </c>
      <c r="O68" s="9">
        <f t="shared" si="0"/>
        <v>1804</v>
      </c>
      <c r="P68" s="9">
        <f t="shared" si="0"/>
        <v>2684</v>
      </c>
      <c r="Q68" s="9">
        <f t="shared" si="0"/>
        <v>3164</v>
      </c>
      <c r="R68" s="9">
        <f t="shared" si="0"/>
        <v>5339</v>
      </c>
      <c r="S68" s="9">
        <f t="shared" si="0"/>
        <v>7787</v>
      </c>
      <c r="T68" s="9">
        <f t="shared" si="0"/>
        <v>9647</v>
      </c>
      <c r="U68" s="9">
        <f t="shared" si="0"/>
        <v>8414</v>
      </c>
      <c r="V68" s="9">
        <f t="shared" si="0"/>
        <v>11766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55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>
        <v>1</v>
      </c>
      <c r="J70" s="10" t="s">
        <v>161</v>
      </c>
      <c r="K70" s="10">
        <v>1</v>
      </c>
      <c r="L70" s="10" t="s">
        <v>161</v>
      </c>
      <c r="M70" s="10" t="s">
        <v>161</v>
      </c>
      <c r="N70" s="10" t="s">
        <v>161</v>
      </c>
      <c r="O70" s="10">
        <v>3</v>
      </c>
      <c r="P70" s="10">
        <v>1</v>
      </c>
      <c r="Q70" s="10">
        <v>3</v>
      </c>
      <c r="R70" s="10">
        <v>6</v>
      </c>
      <c r="S70" s="10">
        <v>11</v>
      </c>
      <c r="T70" s="10">
        <v>9</v>
      </c>
      <c r="U70" s="10">
        <v>10</v>
      </c>
      <c r="V70" s="10">
        <v>10</v>
      </c>
    </row>
    <row r="71" spans="1:22">
      <c r="A71" s="17" t="s">
        <v>28</v>
      </c>
      <c r="B71" s="21" t="s">
        <v>29</v>
      </c>
      <c r="C71" s="10">
        <v>186</v>
      </c>
      <c r="D71" s="10">
        <v>2</v>
      </c>
      <c r="E71" s="10">
        <v>1</v>
      </c>
      <c r="F71" s="10" t="s">
        <v>161</v>
      </c>
      <c r="G71" s="10" t="s">
        <v>161</v>
      </c>
      <c r="H71" s="10" t="s">
        <v>161</v>
      </c>
      <c r="I71" s="10" t="s">
        <v>161</v>
      </c>
      <c r="J71" s="10" t="s">
        <v>161</v>
      </c>
      <c r="K71" s="10" t="s">
        <v>161</v>
      </c>
      <c r="L71" s="10">
        <v>1</v>
      </c>
      <c r="M71" s="10" t="s">
        <v>161</v>
      </c>
      <c r="N71" s="10">
        <v>1</v>
      </c>
      <c r="O71" s="10">
        <v>5</v>
      </c>
      <c r="P71" s="10">
        <v>2</v>
      </c>
      <c r="Q71" s="10">
        <v>11</v>
      </c>
      <c r="R71" s="10">
        <v>12</v>
      </c>
      <c r="S71" s="10">
        <v>24</v>
      </c>
      <c r="T71" s="10">
        <v>29</v>
      </c>
      <c r="U71" s="10">
        <v>44</v>
      </c>
      <c r="V71" s="10">
        <v>54</v>
      </c>
    </row>
    <row r="72" spans="1:22">
      <c r="A72" s="17" t="s">
        <v>30</v>
      </c>
      <c r="B72" s="21" t="s">
        <v>31</v>
      </c>
      <c r="C72" s="10">
        <v>70</v>
      </c>
      <c r="D72" s="10">
        <v>2</v>
      </c>
      <c r="E72" s="10" t="s">
        <v>161</v>
      </c>
      <c r="F72" s="10">
        <v>1</v>
      </c>
      <c r="G72" s="10">
        <v>1</v>
      </c>
      <c r="H72" s="10">
        <v>1</v>
      </c>
      <c r="I72" s="10" t="s">
        <v>161</v>
      </c>
      <c r="J72" s="10">
        <v>1</v>
      </c>
      <c r="K72" s="10">
        <v>1</v>
      </c>
      <c r="L72" s="10">
        <v>6</v>
      </c>
      <c r="M72" s="10">
        <v>4</v>
      </c>
      <c r="N72" s="10">
        <v>3</v>
      </c>
      <c r="O72" s="10">
        <v>3</v>
      </c>
      <c r="P72" s="10">
        <v>4</v>
      </c>
      <c r="Q72" s="10">
        <v>13</v>
      </c>
      <c r="R72" s="10">
        <v>10</v>
      </c>
      <c r="S72" s="10">
        <v>7</v>
      </c>
      <c r="T72" s="10">
        <v>6</v>
      </c>
      <c r="U72" s="10">
        <v>6</v>
      </c>
      <c r="V72" s="10">
        <v>1</v>
      </c>
    </row>
    <row r="73" spans="1:22" ht="22.8">
      <c r="A73" s="17" t="s">
        <v>32</v>
      </c>
      <c r="B73" s="21" t="s">
        <v>33</v>
      </c>
      <c r="C73" s="10" t="s">
        <v>161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31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>
        <v>1</v>
      </c>
      <c r="K75" s="10">
        <v>1</v>
      </c>
      <c r="L75" s="10" t="s">
        <v>161</v>
      </c>
      <c r="M75" s="10" t="s">
        <v>161</v>
      </c>
      <c r="N75" s="10">
        <v>3</v>
      </c>
      <c r="O75" s="10">
        <v>1</v>
      </c>
      <c r="P75" s="10">
        <v>4</v>
      </c>
      <c r="Q75" s="10">
        <v>4</v>
      </c>
      <c r="R75" s="10">
        <v>5</v>
      </c>
      <c r="S75" s="10">
        <v>6</v>
      </c>
      <c r="T75" s="10">
        <v>4</v>
      </c>
      <c r="U75" s="10" t="s">
        <v>161</v>
      </c>
      <c r="V75" s="10">
        <v>2</v>
      </c>
    </row>
    <row r="76" spans="1:22" ht="22.8">
      <c r="A76" s="17" t="s">
        <v>38</v>
      </c>
      <c r="B76" s="21" t="s">
        <v>39</v>
      </c>
      <c r="C76" s="10">
        <v>183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>
        <v>1</v>
      </c>
      <c r="I76" s="10" t="s">
        <v>161</v>
      </c>
      <c r="J76" s="10">
        <v>1</v>
      </c>
      <c r="K76" s="10">
        <v>1</v>
      </c>
      <c r="L76" s="10">
        <v>5</v>
      </c>
      <c r="M76" s="10">
        <v>4</v>
      </c>
      <c r="N76" s="10">
        <v>9</v>
      </c>
      <c r="O76" s="10">
        <v>13</v>
      </c>
      <c r="P76" s="10">
        <v>21</v>
      </c>
      <c r="Q76" s="10">
        <v>24</v>
      </c>
      <c r="R76" s="10">
        <v>28</v>
      </c>
      <c r="S76" s="10">
        <v>23</v>
      </c>
      <c r="T76" s="10">
        <v>22</v>
      </c>
      <c r="U76" s="10">
        <v>16</v>
      </c>
      <c r="V76" s="10">
        <v>15</v>
      </c>
    </row>
    <row r="77" spans="1:22" ht="22.8">
      <c r="A77" s="17" t="s">
        <v>40</v>
      </c>
      <c r="B77" s="21" t="s">
        <v>41</v>
      </c>
      <c r="C77" s="10">
        <v>4240</v>
      </c>
      <c r="D77" s="10" t="s">
        <v>161</v>
      </c>
      <c r="E77" s="10" t="s">
        <v>161</v>
      </c>
      <c r="F77" s="10">
        <v>1</v>
      </c>
      <c r="G77" s="10">
        <v>1</v>
      </c>
      <c r="H77" s="10" t="s">
        <v>161</v>
      </c>
      <c r="I77" s="10">
        <v>2</v>
      </c>
      <c r="J77" s="10">
        <v>7</v>
      </c>
      <c r="K77" s="10">
        <v>9</v>
      </c>
      <c r="L77" s="10">
        <v>23</v>
      </c>
      <c r="M77" s="10">
        <v>30</v>
      </c>
      <c r="N77" s="10">
        <v>88</v>
      </c>
      <c r="O77" s="10">
        <v>152</v>
      </c>
      <c r="P77" s="10">
        <v>268</v>
      </c>
      <c r="Q77" s="10">
        <v>318</v>
      </c>
      <c r="R77" s="10">
        <v>596</v>
      </c>
      <c r="S77" s="10">
        <v>807</v>
      </c>
      <c r="T77" s="10">
        <v>821</v>
      </c>
      <c r="U77" s="10">
        <v>636</v>
      </c>
      <c r="V77" s="10">
        <v>481</v>
      </c>
    </row>
    <row r="78" spans="1:22" ht="34.200000000000003">
      <c r="A78" s="18" t="s">
        <v>42</v>
      </c>
      <c r="B78" s="21" t="s">
        <v>43</v>
      </c>
      <c r="C78" s="10">
        <v>5413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 t="s">
        <v>161</v>
      </c>
      <c r="I78" s="10">
        <v>2</v>
      </c>
      <c r="J78" s="10">
        <v>5</v>
      </c>
      <c r="K78" s="10">
        <v>5</v>
      </c>
      <c r="L78" s="10">
        <v>13</v>
      </c>
      <c r="M78" s="10">
        <v>53</v>
      </c>
      <c r="N78" s="10">
        <v>152</v>
      </c>
      <c r="O78" s="10">
        <v>292</v>
      </c>
      <c r="P78" s="10">
        <v>521</v>
      </c>
      <c r="Q78" s="10">
        <v>619</v>
      </c>
      <c r="R78" s="10">
        <v>855</v>
      </c>
      <c r="S78" s="10">
        <v>1057</v>
      </c>
      <c r="T78" s="10">
        <v>963</v>
      </c>
      <c r="U78" s="10">
        <v>545</v>
      </c>
      <c r="V78" s="10">
        <v>331</v>
      </c>
    </row>
    <row r="79" spans="1:22" ht="34.200000000000003">
      <c r="A79" s="18" t="s">
        <v>44</v>
      </c>
      <c r="B79" s="21" t="s">
        <v>45</v>
      </c>
      <c r="C79" s="10">
        <v>357</v>
      </c>
      <c r="D79" s="10" t="s">
        <v>161</v>
      </c>
      <c r="E79" s="10" t="s">
        <v>161</v>
      </c>
      <c r="F79" s="10" t="s">
        <v>161</v>
      </c>
      <c r="G79" s="10">
        <v>2</v>
      </c>
      <c r="H79" s="10">
        <v>2</v>
      </c>
      <c r="I79" s="10">
        <v>9</v>
      </c>
      <c r="J79" s="10">
        <v>3</v>
      </c>
      <c r="K79" s="10">
        <v>4</v>
      </c>
      <c r="L79" s="10">
        <v>4</v>
      </c>
      <c r="M79" s="10">
        <v>17</v>
      </c>
      <c r="N79" s="10">
        <v>15</v>
      </c>
      <c r="O79" s="10">
        <v>26</v>
      </c>
      <c r="P79" s="10">
        <v>15</v>
      </c>
      <c r="Q79" s="10">
        <v>21</v>
      </c>
      <c r="R79" s="10">
        <v>46</v>
      </c>
      <c r="S79" s="10">
        <v>58</v>
      </c>
      <c r="T79" s="10">
        <v>54</v>
      </c>
      <c r="U79" s="10">
        <v>32</v>
      </c>
      <c r="V79" s="10">
        <v>49</v>
      </c>
    </row>
    <row r="80" spans="1:22" ht="22.8">
      <c r="A80" s="18" t="s">
        <v>46</v>
      </c>
      <c r="B80" s="21" t="s">
        <v>47</v>
      </c>
      <c r="C80" s="10">
        <v>2679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1</v>
      </c>
      <c r="I80" s="10">
        <v>3</v>
      </c>
      <c r="J80" s="10">
        <v>6</v>
      </c>
      <c r="K80" s="10">
        <v>5</v>
      </c>
      <c r="L80" s="10">
        <v>2</v>
      </c>
      <c r="M80" s="10">
        <v>10</v>
      </c>
      <c r="N80" s="10">
        <v>16</v>
      </c>
      <c r="O80" s="10">
        <v>42</v>
      </c>
      <c r="P80" s="10">
        <v>80</v>
      </c>
      <c r="Q80" s="10">
        <v>103</v>
      </c>
      <c r="R80" s="10">
        <v>272</v>
      </c>
      <c r="S80" s="10">
        <v>440</v>
      </c>
      <c r="T80" s="10">
        <v>603</v>
      </c>
      <c r="U80" s="10">
        <v>486</v>
      </c>
      <c r="V80" s="10">
        <v>610</v>
      </c>
    </row>
    <row r="81" spans="1:22" ht="22.8">
      <c r="A81" s="18" t="s">
        <v>48</v>
      </c>
      <c r="B81" s="21" t="s">
        <v>49</v>
      </c>
      <c r="C81" s="10">
        <v>1644</v>
      </c>
      <c r="D81" s="10">
        <v>1</v>
      </c>
      <c r="E81" s="10">
        <v>6</v>
      </c>
      <c r="F81" s="10">
        <v>12</v>
      </c>
      <c r="G81" s="10">
        <v>4</v>
      </c>
      <c r="H81" s="10" t="s">
        <v>161</v>
      </c>
      <c r="I81" s="10">
        <v>8</v>
      </c>
      <c r="J81" s="10">
        <v>11</v>
      </c>
      <c r="K81" s="10">
        <v>12</v>
      </c>
      <c r="L81" s="10">
        <v>26</v>
      </c>
      <c r="M81" s="10">
        <v>32</v>
      </c>
      <c r="N81" s="10">
        <v>46</v>
      </c>
      <c r="O81" s="10">
        <v>95</v>
      </c>
      <c r="P81" s="10">
        <v>143</v>
      </c>
      <c r="Q81" s="10">
        <v>166</v>
      </c>
      <c r="R81" s="10">
        <v>217</v>
      </c>
      <c r="S81" s="10">
        <v>253</v>
      </c>
      <c r="T81" s="10">
        <v>290</v>
      </c>
      <c r="U81" s="10">
        <v>191</v>
      </c>
      <c r="V81" s="10">
        <v>131</v>
      </c>
    </row>
    <row r="82" spans="1:22" ht="22.8">
      <c r="A82" s="18" t="s">
        <v>50</v>
      </c>
      <c r="B82" s="21" t="s">
        <v>51</v>
      </c>
      <c r="C82" s="10">
        <v>1127</v>
      </c>
      <c r="D82" s="10">
        <v>1</v>
      </c>
      <c r="E82" s="10">
        <v>3</v>
      </c>
      <c r="F82" s="10">
        <v>2</v>
      </c>
      <c r="G82" s="10">
        <v>11</v>
      </c>
      <c r="H82" s="10">
        <v>6</v>
      </c>
      <c r="I82" s="10">
        <v>6</v>
      </c>
      <c r="J82" s="10">
        <v>7</v>
      </c>
      <c r="K82" s="10">
        <v>2</v>
      </c>
      <c r="L82" s="10">
        <v>9</v>
      </c>
      <c r="M82" s="10">
        <v>14</v>
      </c>
      <c r="N82" s="10">
        <v>30</v>
      </c>
      <c r="O82" s="10">
        <v>41</v>
      </c>
      <c r="P82" s="10">
        <v>58</v>
      </c>
      <c r="Q82" s="10">
        <v>76</v>
      </c>
      <c r="R82" s="10">
        <v>140</v>
      </c>
      <c r="S82" s="10">
        <v>202</v>
      </c>
      <c r="T82" s="10">
        <v>211</v>
      </c>
      <c r="U82" s="10">
        <v>167</v>
      </c>
      <c r="V82" s="10">
        <v>141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5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>
        <v>1</v>
      </c>
      <c r="P85" s="10" t="s">
        <v>161</v>
      </c>
      <c r="Q85" s="10" t="s">
        <v>161</v>
      </c>
      <c r="R85" s="10" t="s">
        <v>161</v>
      </c>
      <c r="S85" s="10" t="s">
        <v>161</v>
      </c>
      <c r="T85" s="10">
        <v>1</v>
      </c>
      <c r="U85" s="10">
        <v>2</v>
      </c>
      <c r="V85" s="10">
        <v>1</v>
      </c>
    </row>
    <row r="86" spans="1:22" ht="22.8">
      <c r="A86" s="18" t="s">
        <v>58</v>
      </c>
      <c r="B86" s="21" t="s">
        <v>59</v>
      </c>
      <c r="C86" s="10">
        <v>599</v>
      </c>
      <c r="D86" s="10">
        <v>2</v>
      </c>
      <c r="E86" s="10">
        <v>3</v>
      </c>
      <c r="F86" s="10">
        <v>4</v>
      </c>
      <c r="G86" s="10">
        <v>1</v>
      </c>
      <c r="H86" s="10">
        <v>2</v>
      </c>
      <c r="I86" s="10">
        <v>2</v>
      </c>
      <c r="J86" s="10">
        <v>2</v>
      </c>
      <c r="K86" s="10">
        <v>5</v>
      </c>
      <c r="L86" s="10">
        <v>11</v>
      </c>
      <c r="M86" s="10">
        <v>11</v>
      </c>
      <c r="N86" s="10">
        <v>8</v>
      </c>
      <c r="O86" s="10">
        <v>14</v>
      </c>
      <c r="P86" s="10">
        <v>24</v>
      </c>
      <c r="Q86" s="10">
        <v>47</v>
      </c>
      <c r="R86" s="10">
        <v>67</v>
      </c>
      <c r="S86" s="10">
        <v>98</v>
      </c>
      <c r="T86" s="10">
        <v>116</v>
      </c>
      <c r="U86" s="10">
        <v>91</v>
      </c>
      <c r="V86" s="10">
        <v>91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95</v>
      </c>
      <c r="D88" s="10" t="s">
        <v>161</v>
      </c>
      <c r="E88" s="10">
        <v>1</v>
      </c>
      <c r="F88" s="10" t="s">
        <v>161</v>
      </c>
      <c r="G88" s="10" t="s">
        <v>161</v>
      </c>
      <c r="H88" s="10">
        <v>1</v>
      </c>
      <c r="I88" s="10">
        <v>3</v>
      </c>
      <c r="J88" s="10">
        <v>2</v>
      </c>
      <c r="K88" s="10" t="s">
        <v>161</v>
      </c>
      <c r="L88" s="10">
        <v>2</v>
      </c>
      <c r="M88" s="10">
        <v>3</v>
      </c>
      <c r="N88" s="10">
        <v>1</v>
      </c>
      <c r="O88" s="10">
        <v>1</v>
      </c>
      <c r="P88" s="10">
        <v>7</v>
      </c>
      <c r="Q88" s="10">
        <v>3</v>
      </c>
      <c r="R88" s="10">
        <v>11</v>
      </c>
      <c r="S88" s="10">
        <v>16</v>
      </c>
      <c r="T88" s="10">
        <v>19</v>
      </c>
      <c r="U88" s="10">
        <v>11</v>
      </c>
      <c r="V88" s="10">
        <v>14</v>
      </c>
    </row>
    <row r="89" spans="1:22">
      <c r="A89" s="18" t="s">
        <v>64</v>
      </c>
      <c r="B89" s="21" t="s">
        <v>65</v>
      </c>
      <c r="C89" s="10">
        <v>63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>
        <v>1</v>
      </c>
      <c r="I89" s="10" t="s">
        <v>161</v>
      </c>
      <c r="J89" s="10" t="s">
        <v>161</v>
      </c>
      <c r="K89" s="10">
        <v>1</v>
      </c>
      <c r="L89" s="10">
        <v>1</v>
      </c>
      <c r="M89" s="10">
        <v>3</v>
      </c>
      <c r="N89" s="10">
        <v>3</v>
      </c>
      <c r="O89" s="10">
        <v>1</v>
      </c>
      <c r="P89" s="10">
        <v>2</v>
      </c>
      <c r="Q89" s="10">
        <v>3</v>
      </c>
      <c r="R89" s="10">
        <v>4</v>
      </c>
      <c r="S89" s="10">
        <v>5</v>
      </c>
      <c r="T89" s="10">
        <v>8</v>
      </c>
      <c r="U89" s="10">
        <v>10</v>
      </c>
      <c r="V89" s="10">
        <v>21</v>
      </c>
    </row>
    <row r="90" spans="1:22">
      <c r="A90" s="18" t="s">
        <v>66</v>
      </c>
      <c r="B90" s="21" t="s">
        <v>67</v>
      </c>
      <c r="C90" s="10">
        <v>583</v>
      </c>
      <c r="D90" s="10">
        <v>7</v>
      </c>
      <c r="E90" s="10">
        <v>2</v>
      </c>
      <c r="F90" s="10">
        <v>2</v>
      </c>
      <c r="G90" s="10">
        <v>2</v>
      </c>
      <c r="H90" s="10">
        <v>5</v>
      </c>
      <c r="I90" s="10">
        <v>16</v>
      </c>
      <c r="J90" s="10">
        <v>8</v>
      </c>
      <c r="K90" s="10">
        <v>11</v>
      </c>
      <c r="L90" s="10">
        <v>14</v>
      </c>
      <c r="M90" s="10">
        <v>20</v>
      </c>
      <c r="N90" s="10">
        <v>26</v>
      </c>
      <c r="O90" s="10">
        <v>22</v>
      </c>
      <c r="P90" s="10">
        <v>41</v>
      </c>
      <c r="Q90" s="10">
        <v>29</v>
      </c>
      <c r="R90" s="10">
        <v>48</v>
      </c>
      <c r="S90" s="10">
        <v>78</v>
      </c>
      <c r="T90" s="10">
        <v>110</v>
      </c>
      <c r="U90" s="10">
        <v>64</v>
      </c>
      <c r="V90" s="10">
        <v>78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2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>
        <v>2</v>
      </c>
      <c r="V93" s="10" t="s">
        <v>161</v>
      </c>
    </row>
    <row r="94" spans="1:22">
      <c r="A94" s="18" t="s">
        <v>74</v>
      </c>
      <c r="B94" s="21" t="s">
        <v>75</v>
      </c>
      <c r="C94" s="10">
        <v>519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 t="s">
        <v>161</v>
      </c>
      <c r="K94" s="10" t="s">
        <v>161</v>
      </c>
      <c r="L94" s="10" t="s">
        <v>161</v>
      </c>
      <c r="M94" s="10">
        <v>4</v>
      </c>
      <c r="N94" s="10">
        <v>3</v>
      </c>
      <c r="O94" s="10">
        <v>7</v>
      </c>
      <c r="P94" s="10">
        <v>16</v>
      </c>
      <c r="Q94" s="10">
        <v>13</v>
      </c>
      <c r="R94" s="10">
        <v>45</v>
      </c>
      <c r="S94" s="10">
        <v>66</v>
      </c>
      <c r="T94" s="10">
        <v>108</v>
      </c>
      <c r="U94" s="10">
        <v>94</v>
      </c>
      <c r="V94" s="10">
        <v>163</v>
      </c>
    </row>
    <row r="95" spans="1:22">
      <c r="A95" s="18" t="s">
        <v>76</v>
      </c>
      <c r="B95" s="21" t="s">
        <v>77</v>
      </c>
      <c r="C95" s="10">
        <v>8603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18</v>
      </c>
      <c r="J95" s="10">
        <v>26</v>
      </c>
      <c r="K95" s="10">
        <v>60</v>
      </c>
      <c r="L95" s="10">
        <v>99</v>
      </c>
      <c r="M95" s="10">
        <v>178</v>
      </c>
      <c r="N95" s="10">
        <v>321</v>
      </c>
      <c r="O95" s="10">
        <v>506</v>
      </c>
      <c r="P95" s="10">
        <v>693</v>
      </c>
      <c r="Q95" s="10">
        <v>708</v>
      </c>
      <c r="R95" s="10">
        <v>993</v>
      </c>
      <c r="S95" s="10">
        <v>1268</v>
      </c>
      <c r="T95" s="10">
        <v>1484</v>
      </c>
      <c r="U95" s="10">
        <v>1123</v>
      </c>
      <c r="V95" s="10">
        <v>1126</v>
      </c>
    </row>
    <row r="96" spans="1:22" ht="22.8">
      <c r="A96" s="18" t="s">
        <v>78</v>
      </c>
      <c r="B96" s="21" t="s">
        <v>79</v>
      </c>
      <c r="C96" s="10">
        <v>7176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>
        <v>3</v>
      </c>
      <c r="I96" s="10">
        <v>7</v>
      </c>
      <c r="J96" s="10">
        <v>10</v>
      </c>
      <c r="K96" s="10">
        <v>14</v>
      </c>
      <c r="L96" s="10">
        <v>27</v>
      </c>
      <c r="M96" s="10">
        <v>29</v>
      </c>
      <c r="N96" s="10">
        <v>45</v>
      </c>
      <c r="O96" s="10">
        <v>82</v>
      </c>
      <c r="P96" s="10">
        <v>112</v>
      </c>
      <c r="Q96" s="10">
        <v>151</v>
      </c>
      <c r="R96" s="10">
        <v>515</v>
      </c>
      <c r="S96" s="10">
        <v>857</v>
      </c>
      <c r="T96" s="10">
        <v>1264</v>
      </c>
      <c r="U96" s="10">
        <v>1322</v>
      </c>
      <c r="V96" s="10">
        <v>2738</v>
      </c>
    </row>
    <row r="97" spans="1:22">
      <c r="A97" s="18" t="s">
        <v>80</v>
      </c>
      <c r="B97" s="21" t="s">
        <v>81</v>
      </c>
      <c r="C97" s="10">
        <v>7415</v>
      </c>
      <c r="D97" s="10" t="s">
        <v>161</v>
      </c>
      <c r="E97" s="10" t="s">
        <v>161</v>
      </c>
      <c r="F97" s="10" t="s">
        <v>161</v>
      </c>
      <c r="G97" s="10">
        <v>1</v>
      </c>
      <c r="H97" s="10">
        <v>2</v>
      </c>
      <c r="I97" s="10">
        <v>5</v>
      </c>
      <c r="J97" s="10">
        <v>10</v>
      </c>
      <c r="K97" s="10">
        <v>12</v>
      </c>
      <c r="L97" s="10">
        <v>26</v>
      </c>
      <c r="M97" s="10">
        <v>35</v>
      </c>
      <c r="N97" s="10">
        <v>79</v>
      </c>
      <c r="O97" s="10">
        <v>105</v>
      </c>
      <c r="P97" s="10">
        <v>159</v>
      </c>
      <c r="Q97" s="10">
        <v>264</v>
      </c>
      <c r="R97" s="10">
        <v>500</v>
      </c>
      <c r="S97" s="10">
        <v>998</v>
      </c>
      <c r="T97" s="10">
        <v>1424</v>
      </c>
      <c r="U97" s="10">
        <v>1500</v>
      </c>
      <c r="V97" s="10">
        <v>2295</v>
      </c>
    </row>
    <row r="98" spans="1:22" ht="22.8">
      <c r="A98" s="18" t="s">
        <v>82</v>
      </c>
      <c r="B98" s="21" t="s">
        <v>83</v>
      </c>
      <c r="C98" s="10">
        <v>756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>
        <v>1</v>
      </c>
      <c r="I98" s="10" t="s">
        <v>161</v>
      </c>
      <c r="J98" s="10">
        <v>1</v>
      </c>
      <c r="K98" s="10">
        <v>1</v>
      </c>
      <c r="L98" s="10">
        <v>3</v>
      </c>
      <c r="M98" s="10">
        <v>12</v>
      </c>
      <c r="N98" s="10">
        <v>17</v>
      </c>
      <c r="O98" s="10">
        <v>25</v>
      </c>
      <c r="P98" s="10">
        <v>46</v>
      </c>
      <c r="Q98" s="10">
        <v>36</v>
      </c>
      <c r="R98" s="10">
        <v>96</v>
      </c>
      <c r="S98" s="10">
        <v>118</v>
      </c>
      <c r="T98" s="10">
        <v>132</v>
      </c>
      <c r="U98" s="10">
        <v>128</v>
      </c>
      <c r="V98" s="10">
        <v>140</v>
      </c>
    </row>
    <row r="99" spans="1:22" ht="22.8">
      <c r="A99" s="18" t="s">
        <v>84</v>
      </c>
      <c r="B99" s="21" t="s">
        <v>85</v>
      </c>
      <c r="C99" s="10">
        <v>1353</v>
      </c>
      <c r="D99" s="10" t="s">
        <v>161</v>
      </c>
      <c r="E99" s="10" t="s">
        <v>161</v>
      </c>
      <c r="F99" s="10" t="s">
        <v>161</v>
      </c>
      <c r="G99" s="10" t="s">
        <v>161</v>
      </c>
      <c r="H99" s="10">
        <v>2</v>
      </c>
      <c r="I99" s="10">
        <v>5</v>
      </c>
      <c r="J99" s="10" t="s">
        <v>161</v>
      </c>
      <c r="K99" s="10">
        <v>1</v>
      </c>
      <c r="L99" s="10">
        <v>5</v>
      </c>
      <c r="M99" s="10">
        <v>4</v>
      </c>
      <c r="N99" s="10">
        <v>15</v>
      </c>
      <c r="O99" s="10">
        <v>18</v>
      </c>
      <c r="P99" s="10">
        <v>23</v>
      </c>
      <c r="Q99" s="10">
        <v>53</v>
      </c>
      <c r="R99" s="10">
        <v>85</v>
      </c>
      <c r="S99" s="10">
        <v>164</v>
      </c>
      <c r="T99" s="10">
        <v>277</v>
      </c>
      <c r="U99" s="10">
        <v>277</v>
      </c>
      <c r="V99" s="10">
        <v>424</v>
      </c>
    </row>
    <row r="100" spans="1:22" ht="22.8">
      <c r="A100" s="18" t="s">
        <v>86</v>
      </c>
      <c r="B100" s="21" t="s">
        <v>87</v>
      </c>
      <c r="C100" s="10">
        <v>2616</v>
      </c>
      <c r="D100" s="10">
        <v>13</v>
      </c>
      <c r="E100" s="10">
        <v>5</v>
      </c>
      <c r="F100" s="10">
        <v>3</v>
      </c>
      <c r="G100" s="10">
        <v>2</v>
      </c>
      <c r="H100" s="10">
        <v>2</v>
      </c>
      <c r="I100" s="10">
        <v>8</v>
      </c>
      <c r="J100" s="10">
        <v>11</v>
      </c>
      <c r="K100" s="10">
        <v>7</v>
      </c>
      <c r="L100" s="10">
        <v>10</v>
      </c>
      <c r="M100" s="10">
        <v>16</v>
      </c>
      <c r="N100" s="10">
        <v>37</v>
      </c>
      <c r="O100" s="10">
        <v>42</v>
      </c>
      <c r="P100" s="10">
        <v>61</v>
      </c>
      <c r="Q100" s="10">
        <v>102</v>
      </c>
      <c r="R100" s="10">
        <v>167</v>
      </c>
      <c r="S100" s="10">
        <v>308</v>
      </c>
      <c r="T100" s="10">
        <v>483</v>
      </c>
      <c r="U100" s="10">
        <v>529</v>
      </c>
      <c r="V100" s="10">
        <v>810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1372</v>
      </c>
      <c r="D102" s="10" t="s">
        <v>161</v>
      </c>
      <c r="E102" s="10" t="s">
        <v>161</v>
      </c>
      <c r="F102" s="10" t="s">
        <v>161</v>
      </c>
      <c r="G102" s="10" t="s">
        <v>161</v>
      </c>
      <c r="H102" s="10">
        <v>1</v>
      </c>
      <c r="I102" s="10">
        <v>3</v>
      </c>
      <c r="J102" s="10">
        <v>1</v>
      </c>
      <c r="K102" s="10">
        <v>7</v>
      </c>
      <c r="L102" s="10">
        <v>19</v>
      </c>
      <c r="M102" s="10">
        <v>38</v>
      </c>
      <c r="N102" s="10">
        <v>57</v>
      </c>
      <c r="O102" s="10">
        <v>94</v>
      </c>
      <c r="P102" s="10">
        <v>98</v>
      </c>
      <c r="Q102" s="10">
        <v>93</v>
      </c>
      <c r="R102" s="10">
        <v>147</v>
      </c>
      <c r="S102" s="10">
        <v>191</v>
      </c>
      <c r="T102" s="10">
        <v>221</v>
      </c>
      <c r="U102" s="10">
        <v>187</v>
      </c>
      <c r="V102" s="10">
        <v>215</v>
      </c>
    </row>
    <row r="103" spans="1:22">
      <c r="A103" s="18" t="s">
        <v>92</v>
      </c>
      <c r="B103" s="21" t="s">
        <v>93</v>
      </c>
      <c r="C103" s="10">
        <v>598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>
        <v>1</v>
      </c>
      <c r="J103" s="10">
        <v>2</v>
      </c>
      <c r="K103" s="10">
        <v>1</v>
      </c>
      <c r="L103" s="10">
        <v>1</v>
      </c>
      <c r="M103" s="10">
        <v>3</v>
      </c>
      <c r="N103" s="10">
        <v>8</v>
      </c>
      <c r="O103" s="10">
        <v>9</v>
      </c>
      <c r="P103" s="10">
        <v>16</v>
      </c>
      <c r="Q103" s="10">
        <v>26</v>
      </c>
      <c r="R103" s="10">
        <v>44</v>
      </c>
      <c r="S103" s="10">
        <v>80</v>
      </c>
      <c r="T103" s="10">
        <v>116</v>
      </c>
      <c r="U103" s="10">
        <v>115</v>
      </c>
      <c r="V103" s="10">
        <v>176</v>
      </c>
    </row>
    <row r="104" spans="1:22" ht="22.8">
      <c r="A104" s="18" t="s">
        <v>94</v>
      </c>
      <c r="B104" s="21" t="s">
        <v>95</v>
      </c>
      <c r="C104" s="10">
        <v>4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>
        <v>1</v>
      </c>
      <c r="P104" s="10" t="s">
        <v>161</v>
      </c>
      <c r="Q104" s="10">
        <v>1</v>
      </c>
      <c r="R104" s="10">
        <v>2</v>
      </c>
      <c r="S104" s="10" t="s">
        <v>161</v>
      </c>
      <c r="T104" s="10" t="s">
        <v>161</v>
      </c>
      <c r="U104" s="10" t="s">
        <v>161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16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>
        <v>2</v>
      </c>
      <c r="N110" s="10">
        <v>2</v>
      </c>
      <c r="O110" s="10">
        <v>2</v>
      </c>
      <c r="P110" s="10">
        <v>1</v>
      </c>
      <c r="Q110" s="10" t="s">
        <v>161</v>
      </c>
      <c r="R110" s="10">
        <v>1</v>
      </c>
      <c r="S110" s="10">
        <v>4</v>
      </c>
      <c r="T110" s="10">
        <v>1</v>
      </c>
      <c r="U110" s="10">
        <v>2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152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 t="s">
        <v>161</v>
      </c>
      <c r="J111" s="10">
        <v>1</v>
      </c>
      <c r="K111" s="10">
        <v>1</v>
      </c>
      <c r="L111" s="10">
        <v>1</v>
      </c>
      <c r="M111" s="10" t="s">
        <v>161</v>
      </c>
      <c r="N111" s="10">
        <v>3</v>
      </c>
      <c r="O111" s="10">
        <v>2</v>
      </c>
      <c r="P111" s="10">
        <v>6</v>
      </c>
      <c r="Q111" s="10">
        <v>4</v>
      </c>
      <c r="R111" s="10">
        <v>19</v>
      </c>
      <c r="S111" s="10">
        <v>26</v>
      </c>
      <c r="T111" s="10">
        <v>29</v>
      </c>
      <c r="U111" s="10">
        <v>20</v>
      </c>
      <c r="V111" s="10">
        <v>40</v>
      </c>
    </row>
    <row r="112" spans="1:22">
      <c r="A112" s="18" t="s">
        <v>110</v>
      </c>
      <c r="B112" s="21" t="s">
        <v>111</v>
      </c>
      <c r="C112" s="10">
        <v>133</v>
      </c>
      <c r="D112" s="10">
        <v>83</v>
      </c>
      <c r="E112" s="10">
        <v>21</v>
      </c>
      <c r="F112" s="10">
        <v>11</v>
      </c>
      <c r="G112" s="10">
        <v>8</v>
      </c>
      <c r="H112" s="10">
        <v>10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107</v>
      </c>
      <c r="D113" s="10">
        <v>107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3765</v>
      </c>
      <c r="D114" s="10">
        <v>4</v>
      </c>
      <c r="E114" s="10" t="s">
        <v>161</v>
      </c>
      <c r="F114" s="10" t="s">
        <v>161</v>
      </c>
      <c r="G114" s="10" t="s">
        <v>161</v>
      </c>
      <c r="H114" s="10" t="s">
        <v>161</v>
      </c>
      <c r="I114" s="10">
        <v>2</v>
      </c>
      <c r="J114" s="10">
        <v>10</v>
      </c>
      <c r="K114" s="10">
        <v>7</v>
      </c>
      <c r="L114" s="10">
        <v>13</v>
      </c>
      <c r="M114" s="10">
        <v>18</v>
      </c>
      <c r="N114" s="10">
        <v>24</v>
      </c>
      <c r="O114" s="10">
        <v>38</v>
      </c>
      <c r="P114" s="10">
        <v>67</v>
      </c>
      <c r="Q114" s="10">
        <v>118</v>
      </c>
      <c r="R114" s="10">
        <v>218</v>
      </c>
      <c r="S114" s="10">
        <v>433</v>
      </c>
      <c r="T114" s="10">
        <v>645</v>
      </c>
      <c r="U114" s="10">
        <v>654</v>
      </c>
      <c r="V114" s="10">
        <v>1514</v>
      </c>
    </row>
    <row r="115" spans="1:22">
      <c r="A115" s="18" t="s">
        <v>116</v>
      </c>
      <c r="B115" s="21" t="s">
        <v>117</v>
      </c>
      <c r="C115" s="10">
        <v>1534</v>
      </c>
      <c r="D115" s="10">
        <v>1</v>
      </c>
      <c r="E115" s="10">
        <v>6</v>
      </c>
      <c r="F115" s="10">
        <v>7</v>
      </c>
      <c r="G115" s="10">
        <v>12</v>
      </c>
      <c r="H115" s="10">
        <v>117</v>
      </c>
      <c r="I115" s="10">
        <v>221</v>
      </c>
      <c r="J115" s="10">
        <v>185</v>
      </c>
      <c r="K115" s="10">
        <v>126</v>
      </c>
      <c r="L115" s="10">
        <v>127</v>
      </c>
      <c r="M115" s="10">
        <v>112</v>
      </c>
      <c r="N115" s="10">
        <v>87</v>
      </c>
      <c r="O115" s="10">
        <v>70</v>
      </c>
      <c r="P115" s="10">
        <v>86</v>
      </c>
      <c r="Q115" s="10">
        <v>60</v>
      </c>
      <c r="R115" s="10">
        <v>79</v>
      </c>
      <c r="S115" s="10">
        <v>81</v>
      </c>
      <c r="T115" s="10">
        <v>77</v>
      </c>
      <c r="U115" s="10">
        <v>53</v>
      </c>
      <c r="V115" s="10">
        <v>27</v>
      </c>
    </row>
    <row r="116" spans="1:22">
      <c r="A116" s="18" t="s">
        <v>118</v>
      </c>
      <c r="B116" s="21" t="s">
        <v>119</v>
      </c>
      <c r="C116" s="10">
        <v>288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11</v>
      </c>
      <c r="I116" s="10">
        <v>48</v>
      </c>
      <c r="J116" s="10">
        <v>80</v>
      </c>
      <c r="K116" s="10">
        <v>62</v>
      </c>
      <c r="L116" s="10">
        <v>41</v>
      </c>
      <c r="M116" s="10">
        <v>24</v>
      </c>
      <c r="N116" s="10">
        <v>8</v>
      </c>
      <c r="O116" s="10">
        <v>1</v>
      </c>
      <c r="P116" s="10">
        <v>5</v>
      </c>
      <c r="Q116" s="10">
        <v>2</v>
      </c>
      <c r="R116" s="10">
        <v>1</v>
      </c>
      <c r="S116" s="10">
        <v>1</v>
      </c>
      <c r="T116" s="10">
        <v>1</v>
      </c>
      <c r="U116" s="10">
        <v>2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72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 t="s">
        <v>161</v>
      </c>
      <c r="I117" s="10">
        <v>1</v>
      </c>
      <c r="J117" s="10">
        <v>2</v>
      </c>
      <c r="K117" s="10" t="s">
        <v>161</v>
      </c>
      <c r="L117" s="10">
        <v>2</v>
      </c>
      <c r="M117" s="10">
        <v>3</v>
      </c>
      <c r="N117" s="10">
        <v>6</v>
      </c>
      <c r="O117" s="10">
        <v>3</v>
      </c>
      <c r="P117" s="10">
        <v>17</v>
      </c>
      <c r="Q117" s="10">
        <v>9</v>
      </c>
      <c r="R117" s="10">
        <v>9</v>
      </c>
      <c r="S117" s="10">
        <v>7</v>
      </c>
      <c r="T117" s="10">
        <v>8</v>
      </c>
      <c r="U117" s="10">
        <v>5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359</v>
      </c>
      <c r="D118" s="10" t="s">
        <v>161</v>
      </c>
      <c r="E118" s="10">
        <v>3</v>
      </c>
      <c r="F118" s="10" t="s">
        <v>161</v>
      </c>
      <c r="G118" s="10" t="s">
        <v>161</v>
      </c>
      <c r="H118" s="10">
        <v>1</v>
      </c>
      <c r="I118" s="10">
        <v>14</v>
      </c>
      <c r="J118" s="10">
        <v>18</v>
      </c>
      <c r="K118" s="10">
        <v>22</v>
      </c>
      <c r="L118" s="10">
        <v>16</v>
      </c>
      <c r="M118" s="10">
        <v>17</v>
      </c>
      <c r="N118" s="10">
        <v>17</v>
      </c>
      <c r="O118" s="10">
        <v>24</v>
      </c>
      <c r="P118" s="10">
        <v>26</v>
      </c>
      <c r="Q118" s="10">
        <v>26</v>
      </c>
      <c r="R118" s="10">
        <v>34</v>
      </c>
      <c r="S118" s="10">
        <v>36</v>
      </c>
      <c r="T118" s="10">
        <v>35</v>
      </c>
      <c r="U118" s="10">
        <v>39</v>
      </c>
      <c r="V118" s="10">
        <v>31</v>
      </c>
    </row>
    <row r="119" spans="1:22">
      <c r="A119" s="18" t="s">
        <v>124</v>
      </c>
      <c r="B119" s="21" t="s">
        <v>125</v>
      </c>
      <c r="C119" s="10">
        <v>59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 t="s">
        <v>161</v>
      </c>
      <c r="I119" s="10" t="s">
        <v>161</v>
      </c>
      <c r="J119" s="10" t="s">
        <v>161</v>
      </c>
      <c r="K119" s="10">
        <v>5</v>
      </c>
      <c r="L119" s="10">
        <v>2</v>
      </c>
      <c r="M119" s="10">
        <v>5</v>
      </c>
      <c r="N119" s="10">
        <v>5</v>
      </c>
      <c r="O119" s="10">
        <v>5</v>
      </c>
      <c r="P119" s="10">
        <v>3</v>
      </c>
      <c r="Q119" s="10">
        <v>3</v>
      </c>
      <c r="R119" s="10">
        <v>4</v>
      </c>
      <c r="S119" s="10">
        <v>6</v>
      </c>
      <c r="T119" s="10">
        <v>7</v>
      </c>
      <c r="U119" s="10">
        <v>5</v>
      </c>
      <c r="V119" s="10">
        <v>9</v>
      </c>
    </row>
    <row r="120" spans="1:22" ht="22.8">
      <c r="A120" s="18" t="s">
        <v>126</v>
      </c>
      <c r="B120" s="21" t="s">
        <v>127</v>
      </c>
      <c r="C120" s="10">
        <v>496</v>
      </c>
      <c r="D120" s="10" t="s">
        <v>161</v>
      </c>
      <c r="E120" s="10">
        <v>3</v>
      </c>
      <c r="F120" s="10">
        <v>5</v>
      </c>
      <c r="G120" s="10">
        <v>4</v>
      </c>
      <c r="H120" s="10">
        <v>17</v>
      </c>
      <c r="I120" s="10">
        <v>35</v>
      </c>
      <c r="J120" s="10">
        <v>32</v>
      </c>
      <c r="K120" s="10">
        <v>40</v>
      </c>
      <c r="L120" s="10">
        <v>31</v>
      </c>
      <c r="M120" s="10">
        <v>33</v>
      </c>
      <c r="N120" s="10">
        <v>27</v>
      </c>
      <c r="O120" s="10">
        <v>33</v>
      </c>
      <c r="P120" s="10">
        <v>30</v>
      </c>
      <c r="Q120" s="10">
        <v>37</v>
      </c>
      <c r="R120" s="10">
        <v>37</v>
      </c>
      <c r="S120" s="10">
        <v>43</v>
      </c>
      <c r="T120" s="10">
        <v>47</v>
      </c>
      <c r="U120" s="10">
        <v>29</v>
      </c>
      <c r="V120" s="10">
        <v>13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285</v>
      </c>
      <c r="D122" s="10" t="s">
        <v>161</v>
      </c>
      <c r="E122" s="10" t="s">
        <v>161</v>
      </c>
      <c r="F122" s="10" t="s">
        <v>161</v>
      </c>
      <c r="G122" s="10">
        <v>2</v>
      </c>
      <c r="H122" s="10">
        <v>6</v>
      </c>
      <c r="I122" s="10">
        <v>16</v>
      </c>
      <c r="J122" s="10">
        <v>20</v>
      </c>
      <c r="K122" s="10">
        <v>27</v>
      </c>
      <c r="L122" s="10">
        <v>18</v>
      </c>
      <c r="M122" s="10">
        <v>27</v>
      </c>
      <c r="N122" s="10">
        <v>28</v>
      </c>
      <c r="O122" s="10">
        <v>19</v>
      </c>
      <c r="P122" s="10">
        <v>22</v>
      </c>
      <c r="Q122" s="10">
        <v>15</v>
      </c>
      <c r="R122" s="10">
        <v>26</v>
      </c>
      <c r="S122" s="10">
        <v>12</v>
      </c>
      <c r="T122" s="10">
        <v>21</v>
      </c>
      <c r="U122" s="10">
        <v>15</v>
      </c>
      <c r="V122" s="10">
        <v>11</v>
      </c>
    </row>
    <row r="123" spans="1:22" ht="22.8">
      <c r="A123" s="18" t="s">
        <v>132</v>
      </c>
      <c r="B123" s="21" t="s">
        <v>133</v>
      </c>
      <c r="C123" s="10">
        <v>74</v>
      </c>
      <c r="D123" s="10">
        <v>1</v>
      </c>
      <c r="E123" s="10" t="s">
        <v>161</v>
      </c>
      <c r="F123" s="10">
        <v>2</v>
      </c>
      <c r="G123" s="10" t="s">
        <v>161</v>
      </c>
      <c r="H123" s="10">
        <v>1</v>
      </c>
      <c r="I123" s="10">
        <v>6</v>
      </c>
      <c r="J123" s="10">
        <v>13</v>
      </c>
      <c r="K123" s="10">
        <v>10</v>
      </c>
      <c r="L123" s="10">
        <v>6</v>
      </c>
      <c r="M123" s="10">
        <v>6</v>
      </c>
      <c r="N123" s="10">
        <v>6</v>
      </c>
      <c r="O123" s="10">
        <v>6</v>
      </c>
      <c r="P123" s="10">
        <v>6</v>
      </c>
      <c r="Q123" s="10">
        <v>3</v>
      </c>
      <c r="R123" s="10" t="s">
        <v>161</v>
      </c>
      <c r="S123" s="10">
        <v>3</v>
      </c>
      <c r="T123" s="10">
        <v>1</v>
      </c>
      <c r="U123" s="10">
        <v>2</v>
      </c>
      <c r="V123" s="10">
        <v>2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49858</v>
      </c>
      <c r="D130" s="9">
        <f t="shared" ref="D130:V130" si="1">SUM(D131:D186)</f>
        <v>205</v>
      </c>
      <c r="E130" s="9">
        <f t="shared" si="1"/>
        <v>40</v>
      </c>
      <c r="F130" s="9">
        <f t="shared" si="1"/>
        <v>24</v>
      </c>
      <c r="G130" s="9">
        <f t="shared" si="1"/>
        <v>24</v>
      </c>
      <c r="H130" s="9">
        <f t="shared" si="1"/>
        <v>78</v>
      </c>
      <c r="I130" s="9">
        <f t="shared" si="1"/>
        <v>110</v>
      </c>
      <c r="J130" s="9">
        <f t="shared" si="1"/>
        <v>127</v>
      </c>
      <c r="K130" s="9">
        <f t="shared" si="1"/>
        <v>177</v>
      </c>
      <c r="L130" s="9">
        <f t="shared" si="1"/>
        <v>243</v>
      </c>
      <c r="M130" s="9">
        <f t="shared" si="1"/>
        <v>355</v>
      </c>
      <c r="N130" s="9">
        <f t="shared" si="1"/>
        <v>581</v>
      </c>
      <c r="O130" s="9">
        <f t="shared" si="1"/>
        <v>722</v>
      </c>
      <c r="P130" s="9">
        <f t="shared" si="1"/>
        <v>1147</v>
      </c>
      <c r="Q130" s="9">
        <f t="shared" si="1"/>
        <v>1397</v>
      </c>
      <c r="R130" s="9">
        <f t="shared" si="1"/>
        <v>2852</v>
      </c>
      <c r="S130" s="9">
        <f t="shared" si="1"/>
        <v>5031</v>
      </c>
      <c r="T130" s="9">
        <f t="shared" si="1"/>
        <v>8561</v>
      </c>
      <c r="U130" s="9">
        <f t="shared" si="1"/>
        <v>9598</v>
      </c>
      <c r="V130" s="9">
        <f t="shared" si="1"/>
        <v>18586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20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 t="s">
        <v>161</v>
      </c>
      <c r="M132" s="10" t="s">
        <v>161</v>
      </c>
      <c r="N132" s="10" t="s">
        <v>161</v>
      </c>
      <c r="O132" s="10" t="s">
        <v>161</v>
      </c>
      <c r="P132" s="10">
        <v>2</v>
      </c>
      <c r="Q132" s="10">
        <v>1</v>
      </c>
      <c r="R132" s="10">
        <v>2</v>
      </c>
      <c r="S132" s="10">
        <v>2</v>
      </c>
      <c r="T132" s="10">
        <v>3</v>
      </c>
      <c r="U132" s="10">
        <v>5</v>
      </c>
      <c r="V132" s="10">
        <v>5</v>
      </c>
    </row>
    <row r="133" spans="1:22">
      <c r="A133" s="17" t="s">
        <v>28</v>
      </c>
      <c r="B133" s="21" t="s">
        <v>29</v>
      </c>
      <c r="C133" s="10">
        <v>235</v>
      </c>
      <c r="D133" s="10">
        <v>2</v>
      </c>
      <c r="E133" s="10">
        <v>1</v>
      </c>
      <c r="F133" s="10">
        <v>1</v>
      </c>
      <c r="G133" s="10" t="s">
        <v>161</v>
      </c>
      <c r="H133" s="10" t="s">
        <v>161</v>
      </c>
      <c r="I133" s="10" t="s">
        <v>161</v>
      </c>
      <c r="J133" s="10">
        <v>1</v>
      </c>
      <c r="K133" s="10">
        <v>1</v>
      </c>
      <c r="L133" s="10">
        <v>1</v>
      </c>
      <c r="M133" s="10" t="s">
        <v>161</v>
      </c>
      <c r="N133" s="10">
        <v>2</v>
      </c>
      <c r="O133" s="10">
        <v>2</v>
      </c>
      <c r="P133" s="10">
        <v>2</v>
      </c>
      <c r="Q133" s="10">
        <v>4</v>
      </c>
      <c r="R133" s="10">
        <v>8</v>
      </c>
      <c r="S133" s="10">
        <v>26</v>
      </c>
      <c r="T133" s="10">
        <v>45</v>
      </c>
      <c r="U133" s="10">
        <v>48</v>
      </c>
      <c r="V133" s="10">
        <v>91</v>
      </c>
    </row>
    <row r="134" spans="1:22">
      <c r="A134" s="17" t="s">
        <v>30</v>
      </c>
      <c r="B134" s="21" t="s">
        <v>31</v>
      </c>
      <c r="C134" s="10">
        <v>42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 t="s">
        <v>161</v>
      </c>
      <c r="L134" s="10">
        <v>1</v>
      </c>
      <c r="M134" s="10">
        <v>2</v>
      </c>
      <c r="N134" s="10">
        <v>2</v>
      </c>
      <c r="O134" s="10" t="s">
        <v>161</v>
      </c>
      <c r="P134" s="10">
        <v>3</v>
      </c>
      <c r="Q134" s="10">
        <v>5</v>
      </c>
      <c r="R134" s="10">
        <v>3</v>
      </c>
      <c r="S134" s="10">
        <v>8</v>
      </c>
      <c r="T134" s="10">
        <v>8</v>
      </c>
      <c r="U134" s="10">
        <v>3</v>
      </c>
      <c r="V134" s="10">
        <v>7</v>
      </c>
    </row>
    <row r="135" spans="1:22" ht="22.8">
      <c r="A135" s="17" t="s">
        <v>32</v>
      </c>
      <c r="B135" s="21" t="s">
        <v>33</v>
      </c>
      <c r="C135" s="10">
        <v>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>
        <v>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11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>
        <v>1</v>
      </c>
      <c r="M137" s="10" t="s">
        <v>161</v>
      </c>
      <c r="N137" s="10" t="s">
        <v>161</v>
      </c>
      <c r="O137" s="10" t="s">
        <v>161</v>
      </c>
      <c r="P137" s="10">
        <v>1</v>
      </c>
      <c r="Q137" s="10">
        <v>3</v>
      </c>
      <c r="R137" s="10" t="s">
        <v>161</v>
      </c>
      <c r="S137" s="10">
        <v>2</v>
      </c>
      <c r="T137" s="10">
        <v>3</v>
      </c>
      <c r="U137" s="10">
        <v>1</v>
      </c>
      <c r="V137" s="10" t="s">
        <v>161</v>
      </c>
    </row>
    <row r="138" spans="1:22" ht="22.8">
      <c r="A138" s="17" t="s">
        <v>38</v>
      </c>
      <c r="B138" s="21" t="s">
        <v>39</v>
      </c>
      <c r="C138" s="10">
        <v>86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>
        <v>1</v>
      </c>
      <c r="J138" s="10">
        <v>2</v>
      </c>
      <c r="K138" s="10">
        <v>2</v>
      </c>
      <c r="L138" s="10" t="s">
        <v>161</v>
      </c>
      <c r="M138" s="10" t="s">
        <v>161</v>
      </c>
      <c r="N138" s="10">
        <v>3</v>
      </c>
      <c r="O138" s="10">
        <v>1</v>
      </c>
      <c r="P138" s="10">
        <v>6</v>
      </c>
      <c r="Q138" s="10">
        <v>9</v>
      </c>
      <c r="R138" s="10">
        <v>7</v>
      </c>
      <c r="S138" s="10">
        <v>9</v>
      </c>
      <c r="T138" s="10">
        <v>8</v>
      </c>
      <c r="U138" s="10">
        <v>16</v>
      </c>
      <c r="V138" s="10">
        <v>22</v>
      </c>
    </row>
    <row r="139" spans="1:22" ht="22.8">
      <c r="A139" s="17" t="s">
        <v>40</v>
      </c>
      <c r="B139" s="21" t="s">
        <v>41</v>
      </c>
      <c r="C139" s="10">
        <v>3001</v>
      </c>
      <c r="D139" s="10">
        <v>1</v>
      </c>
      <c r="E139" s="10" t="s">
        <v>161</v>
      </c>
      <c r="F139" s="10" t="s">
        <v>161</v>
      </c>
      <c r="G139" s="10" t="s">
        <v>161</v>
      </c>
      <c r="H139" s="10">
        <v>1</v>
      </c>
      <c r="I139" s="10">
        <v>2</v>
      </c>
      <c r="J139" s="10">
        <v>6</v>
      </c>
      <c r="K139" s="10">
        <v>12</v>
      </c>
      <c r="L139" s="10">
        <v>18</v>
      </c>
      <c r="M139" s="10">
        <v>27</v>
      </c>
      <c r="N139" s="10">
        <v>44</v>
      </c>
      <c r="O139" s="10">
        <v>76</v>
      </c>
      <c r="P139" s="10">
        <v>142</v>
      </c>
      <c r="Q139" s="10">
        <v>155</v>
      </c>
      <c r="R139" s="10">
        <v>309</v>
      </c>
      <c r="S139" s="10">
        <v>481</v>
      </c>
      <c r="T139" s="10">
        <v>618</v>
      </c>
      <c r="U139" s="10">
        <v>552</v>
      </c>
      <c r="V139" s="10">
        <v>557</v>
      </c>
    </row>
    <row r="140" spans="1:22" ht="34.200000000000003">
      <c r="A140" s="18" t="s">
        <v>42</v>
      </c>
      <c r="B140" s="21" t="s">
        <v>43</v>
      </c>
      <c r="C140" s="10">
        <v>976</v>
      </c>
      <c r="D140" s="10" t="s">
        <v>161</v>
      </c>
      <c r="E140" s="10" t="s">
        <v>161</v>
      </c>
      <c r="F140" s="10" t="s">
        <v>161</v>
      </c>
      <c r="G140" s="10">
        <v>1</v>
      </c>
      <c r="H140" s="10">
        <v>1</v>
      </c>
      <c r="I140" s="10">
        <v>1</v>
      </c>
      <c r="J140" s="10" t="s">
        <v>161</v>
      </c>
      <c r="K140" s="10">
        <v>2</v>
      </c>
      <c r="L140" s="10">
        <v>5</v>
      </c>
      <c r="M140" s="10">
        <v>16</v>
      </c>
      <c r="N140" s="10">
        <v>30</v>
      </c>
      <c r="O140" s="10">
        <v>50</v>
      </c>
      <c r="P140" s="10">
        <v>69</v>
      </c>
      <c r="Q140" s="10">
        <v>79</v>
      </c>
      <c r="R140" s="10">
        <v>129</v>
      </c>
      <c r="S140" s="10">
        <v>173</v>
      </c>
      <c r="T140" s="10">
        <v>187</v>
      </c>
      <c r="U140" s="10">
        <v>136</v>
      </c>
      <c r="V140" s="10">
        <v>97</v>
      </c>
    </row>
    <row r="141" spans="1:22" ht="34.200000000000003">
      <c r="A141" s="18" t="s">
        <v>44</v>
      </c>
      <c r="B141" s="21" t="s">
        <v>45</v>
      </c>
      <c r="C141" s="10">
        <v>2066</v>
      </c>
      <c r="D141" s="10" t="s">
        <v>161</v>
      </c>
      <c r="E141" s="10">
        <v>1</v>
      </c>
      <c r="F141" s="10" t="s">
        <v>161</v>
      </c>
      <c r="G141" s="10" t="s">
        <v>161</v>
      </c>
      <c r="H141" s="10">
        <v>1</v>
      </c>
      <c r="I141" s="10">
        <v>7</v>
      </c>
      <c r="J141" s="10">
        <v>10</v>
      </c>
      <c r="K141" s="10">
        <v>26</v>
      </c>
      <c r="L141" s="10">
        <v>29</v>
      </c>
      <c r="M141" s="10">
        <v>58</v>
      </c>
      <c r="N141" s="10">
        <v>103</v>
      </c>
      <c r="O141" s="10">
        <v>123</v>
      </c>
      <c r="P141" s="10">
        <v>166</v>
      </c>
      <c r="Q141" s="10">
        <v>145</v>
      </c>
      <c r="R141" s="10">
        <v>236</v>
      </c>
      <c r="S141" s="10">
        <v>275</v>
      </c>
      <c r="T141" s="10">
        <v>310</v>
      </c>
      <c r="U141" s="10">
        <v>259</v>
      </c>
      <c r="V141" s="10">
        <v>317</v>
      </c>
    </row>
    <row r="142" spans="1:22" ht="22.8">
      <c r="A142" s="18" t="s">
        <v>46</v>
      </c>
      <c r="B142" s="21" t="s">
        <v>47</v>
      </c>
      <c r="C142" s="10">
        <v>1335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 t="s">
        <v>161</v>
      </c>
      <c r="I142" s="10" t="s">
        <v>161</v>
      </c>
      <c r="J142" s="10">
        <v>1</v>
      </c>
      <c r="K142" s="10">
        <v>12</v>
      </c>
      <c r="L142" s="10">
        <v>9</v>
      </c>
      <c r="M142" s="10">
        <v>32</v>
      </c>
      <c r="N142" s="10">
        <v>45</v>
      </c>
      <c r="O142" s="10">
        <v>51</v>
      </c>
      <c r="P142" s="10">
        <v>88</v>
      </c>
      <c r="Q142" s="10">
        <v>105</v>
      </c>
      <c r="R142" s="10">
        <v>183</v>
      </c>
      <c r="S142" s="10">
        <v>190</v>
      </c>
      <c r="T142" s="10">
        <v>250</v>
      </c>
      <c r="U142" s="10">
        <v>193</v>
      </c>
      <c r="V142" s="10">
        <v>176</v>
      </c>
    </row>
    <row r="143" spans="1:22" ht="22.8">
      <c r="A143" s="18" t="s">
        <v>48</v>
      </c>
      <c r="B143" s="21" t="s">
        <v>49</v>
      </c>
      <c r="C143" s="10">
        <v>1489</v>
      </c>
      <c r="D143" s="10" t="s">
        <v>161</v>
      </c>
      <c r="E143" s="10">
        <v>4</v>
      </c>
      <c r="F143" s="10" t="s">
        <v>161</v>
      </c>
      <c r="G143" s="10" t="s">
        <v>161</v>
      </c>
      <c r="H143" s="10">
        <v>5</v>
      </c>
      <c r="I143" s="10">
        <v>2</v>
      </c>
      <c r="J143" s="10">
        <v>6</v>
      </c>
      <c r="K143" s="10">
        <v>8</v>
      </c>
      <c r="L143" s="10">
        <v>19</v>
      </c>
      <c r="M143" s="10">
        <v>36</v>
      </c>
      <c r="N143" s="10">
        <v>61</v>
      </c>
      <c r="O143" s="10">
        <v>64</v>
      </c>
      <c r="P143" s="10">
        <v>103</v>
      </c>
      <c r="Q143" s="10">
        <v>94</v>
      </c>
      <c r="R143" s="10">
        <v>165</v>
      </c>
      <c r="S143" s="10">
        <v>229</v>
      </c>
      <c r="T143" s="10">
        <v>270</v>
      </c>
      <c r="U143" s="10">
        <v>209</v>
      </c>
      <c r="V143" s="10">
        <v>214</v>
      </c>
    </row>
    <row r="144" spans="1:22" ht="22.8">
      <c r="A144" s="18" t="s">
        <v>50</v>
      </c>
      <c r="B144" s="21" t="s">
        <v>51</v>
      </c>
      <c r="C144" s="10">
        <v>842</v>
      </c>
      <c r="D144" s="10">
        <v>2</v>
      </c>
      <c r="E144" s="10">
        <v>2</v>
      </c>
      <c r="F144" s="10">
        <v>8</v>
      </c>
      <c r="G144" s="10">
        <v>6</v>
      </c>
      <c r="H144" s="10">
        <v>4</v>
      </c>
      <c r="I144" s="10">
        <v>2</v>
      </c>
      <c r="J144" s="10">
        <v>3</v>
      </c>
      <c r="K144" s="10">
        <v>5</v>
      </c>
      <c r="L144" s="10">
        <v>6</v>
      </c>
      <c r="M144" s="10">
        <v>10</v>
      </c>
      <c r="N144" s="10">
        <v>12</v>
      </c>
      <c r="O144" s="10">
        <v>23</v>
      </c>
      <c r="P144" s="10">
        <v>34</v>
      </c>
      <c r="Q144" s="10">
        <v>46</v>
      </c>
      <c r="R144" s="10">
        <v>89</v>
      </c>
      <c r="S144" s="10">
        <v>146</v>
      </c>
      <c r="T144" s="10">
        <v>187</v>
      </c>
      <c r="U144" s="10">
        <v>119</v>
      </c>
      <c r="V144" s="10">
        <v>138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5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 t="s">
        <v>161</v>
      </c>
      <c r="T147" s="10" t="s">
        <v>161</v>
      </c>
      <c r="U147" s="10">
        <v>4</v>
      </c>
      <c r="V147" s="10">
        <v>1</v>
      </c>
    </row>
    <row r="148" spans="1:22" ht="22.8">
      <c r="A148" s="18" t="s">
        <v>58</v>
      </c>
      <c r="B148" s="21" t="s">
        <v>59</v>
      </c>
      <c r="C148" s="10">
        <v>687</v>
      </c>
      <c r="D148" s="10">
        <v>2</v>
      </c>
      <c r="E148" s="10">
        <v>2</v>
      </c>
      <c r="F148" s="10" t="s">
        <v>161</v>
      </c>
      <c r="G148" s="10" t="s">
        <v>161</v>
      </c>
      <c r="H148" s="10">
        <v>2</v>
      </c>
      <c r="I148" s="10">
        <v>2</v>
      </c>
      <c r="J148" s="10">
        <v>1</v>
      </c>
      <c r="K148" s="10">
        <v>2</v>
      </c>
      <c r="L148" s="10">
        <v>2</v>
      </c>
      <c r="M148" s="10">
        <v>4</v>
      </c>
      <c r="N148" s="10">
        <v>8</v>
      </c>
      <c r="O148" s="10">
        <v>9</v>
      </c>
      <c r="P148" s="10">
        <v>20</v>
      </c>
      <c r="Q148" s="10">
        <v>27</v>
      </c>
      <c r="R148" s="10">
        <v>51</v>
      </c>
      <c r="S148" s="10">
        <v>96</v>
      </c>
      <c r="T148" s="10">
        <v>151</v>
      </c>
      <c r="U148" s="10">
        <v>160</v>
      </c>
      <c r="V148" s="10">
        <v>148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97</v>
      </c>
      <c r="D150" s="10" t="s">
        <v>161</v>
      </c>
      <c r="E150" s="10">
        <v>1</v>
      </c>
      <c r="F150" s="10" t="s">
        <v>161</v>
      </c>
      <c r="G150" s="10" t="s">
        <v>161</v>
      </c>
      <c r="H150" s="10">
        <v>2</v>
      </c>
      <c r="I150" s="10">
        <v>3</v>
      </c>
      <c r="J150" s="10">
        <v>2</v>
      </c>
      <c r="K150" s="10">
        <v>3</v>
      </c>
      <c r="L150" s="10">
        <v>1</v>
      </c>
      <c r="M150" s="10">
        <v>4</v>
      </c>
      <c r="N150" s="10">
        <v>1</v>
      </c>
      <c r="O150" s="10">
        <v>1</v>
      </c>
      <c r="P150" s="10">
        <v>4</v>
      </c>
      <c r="Q150" s="10">
        <v>4</v>
      </c>
      <c r="R150" s="10">
        <v>11</v>
      </c>
      <c r="S150" s="10">
        <v>5</v>
      </c>
      <c r="T150" s="10">
        <v>19</v>
      </c>
      <c r="U150" s="10">
        <v>12</v>
      </c>
      <c r="V150" s="10">
        <v>24</v>
      </c>
    </row>
    <row r="151" spans="1:22">
      <c r="A151" s="18" t="s">
        <v>64</v>
      </c>
      <c r="B151" s="21" t="s">
        <v>65</v>
      </c>
      <c r="C151" s="10">
        <v>91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 t="s">
        <v>161</v>
      </c>
      <c r="K151" s="10" t="s">
        <v>161</v>
      </c>
      <c r="L151" s="10" t="s">
        <v>161</v>
      </c>
      <c r="M151" s="10">
        <v>1</v>
      </c>
      <c r="N151" s="10">
        <v>2</v>
      </c>
      <c r="O151" s="10" t="s">
        <v>161</v>
      </c>
      <c r="P151" s="10" t="s">
        <v>161</v>
      </c>
      <c r="Q151" s="10">
        <v>1</v>
      </c>
      <c r="R151" s="10">
        <v>1</v>
      </c>
      <c r="S151" s="10">
        <v>7</v>
      </c>
      <c r="T151" s="10">
        <v>18</v>
      </c>
      <c r="U151" s="10">
        <v>27</v>
      </c>
      <c r="V151" s="10">
        <v>34</v>
      </c>
    </row>
    <row r="152" spans="1:22">
      <c r="A152" s="18" t="s">
        <v>66</v>
      </c>
      <c r="B152" s="21" t="s">
        <v>67</v>
      </c>
      <c r="C152" s="10">
        <v>614</v>
      </c>
      <c r="D152" s="10">
        <v>4</v>
      </c>
      <c r="E152" s="10">
        <v>3</v>
      </c>
      <c r="F152" s="10" t="s">
        <v>161</v>
      </c>
      <c r="G152" s="10">
        <v>1</v>
      </c>
      <c r="H152" s="10">
        <v>1</v>
      </c>
      <c r="I152" s="10">
        <v>3</v>
      </c>
      <c r="J152" s="10">
        <v>7</v>
      </c>
      <c r="K152" s="10">
        <v>6</v>
      </c>
      <c r="L152" s="10">
        <v>12</v>
      </c>
      <c r="M152" s="10">
        <v>11</v>
      </c>
      <c r="N152" s="10">
        <v>15</v>
      </c>
      <c r="O152" s="10">
        <v>20</v>
      </c>
      <c r="P152" s="10">
        <v>25</v>
      </c>
      <c r="Q152" s="10">
        <v>32</v>
      </c>
      <c r="R152" s="10">
        <v>37</v>
      </c>
      <c r="S152" s="10">
        <v>74</v>
      </c>
      <c r="T152" s="10">
        <v>123</v>
      </c>
      <c r="U152" s="10">
        <v>114</v>
      </c>
      <c r="V152" s="10">
        <v>126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7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>
        <v>1</v>
      </c>
      <c r="R155" s="10">
        <v>2</v>
      </c>
      <c r="S155" s="10">
        <v>2</v>
      </c>
      <c r="T155" s="10">
        <v>1</v>
      </c>
      <c r="U155" s="10">
        <v>1</v>
      </c>
      <c r="V155" s="10" t="s">
        <v>161</v>
      </c>
    </row>
    <row r="156" spans="1:22">
      <c r="A156" s="18" t="s">
        <v>74</v>
      </c>
      <c r="B156" s="21" t="s">
        <v>75</v>
      </c>
      <c r="C156" s="10">
        <v>641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>
        <v>1</v>
      </c>
      <c r="M156" s="10">
        <v>1</v>
      </c>
      <c r="N156" s="10">
        <v>2</v>
      </c>
      <c r="O156" s="10">
        <v>3</v>
      </c>
      <c r="P156" s="10">
        <v>7</v>
      </c>
      <c r="Q156" s="10">
        <v>7</v>
      </c>
      <c r="R156" s="10">
        <v>28</v>
      </c>
      <c r="S156" s="10">
        <v>59</v>
      </c>
      <c r="T156" s="10">
        <v>92</v>
      </c>
      <c r="U156" s="10">
        <v>163</v>
      </c>
      <c r="V156" s="10">
        <v>278</v>
      </c>
    </row>
    <row r="157" spans="1:22">
      <c r="A157" s="18" t="s">
        <v>76</v>
      </c>
      <c r="B157" s="21" t="s">
        <v>77</v>
      </c>
      <c r="C157" s="10">
        <v>5302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12</v>
      </c>
      <c r="J157" s="10">
        <v>7</v>
      </c>
      <c r="K157" s="10">
        <v>6</v>
      </c>
      <c r="L157" s="10">
        <v>21</v>
      </c>
      <c r="M157" s="10">
        <v>30</v>
      </c>
      <c r="N157" s="10">
        <v>63</v>
      </c>
      <c r="O157" s="10">
        <v>88</v>
      </c>
      <c r="P157" s="10">
        <v>139</v>
      </c>
      <c r="Q157" s="10">
        <v>187</v>
      </c>
      <c r="R157" s="10">
        <v>339</v>
      </c>
      <c r="S157" s="10">
        <v>641</v>
      </c>
      <c r="T157" s="10">
        <v>1098</v>
      </c>
      <c r="U157" s="10">
        <v>1118</v>
      </c>
      <c r="V157" s="10">
        <v>1553</v>
      </c>
    </row>
    <row r="158" spans="1:22" ht="22.8">
      <c r="A158" s="18" t="s">
        <v>78</v>
      </c>
      <c r="B158" s="21" t="s">
        <v>79</v>
      </c>
      <c r="C158" s="10">
        <v>10120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>
        <v>1</v>
      </c>
      <c r="I158" s="10">
        <v>3</v>
      </c>
      <c r="J158" s="10">
        <v>2</v>
      </c>
      <c r="K158" s="10">
        <v>7</v>
      </c>
      <c r="L158" s="10">
        <v>15</v>
      </c>
      <c r="M158" s="10">
        <v>20</v>
      </c>
      <c r="N158" s="10">
        <v>29</v>
      </c>
      <c r="O158" s="10">
        <v>42</v>
      </c>
      <c r="P158" s="10">
        <v>49</v>
      </c>
      <c r="Q158" s="10">
        <v>104</v>
      </c>
      <c r="R158" s="10">
        <v>339</v>
      </c>
      <c r="S158" s="10">
        <v>733</v>
      </c>
      <c r="T158" s="10">
        <v>1519</v>
      </c>
      <c r="U158" s="10">
        <v>2014</v>
      </c>
      <c r="V158" s="10">
        <v>5243</v>
      </c>
    </row>
    <row r="159" spans="1:22">
      <c r="A159" s="18" t="s">
        <v>80</v>
      </c>
      <c r="B159" s="21" t="s">
        <v>81</v>
      </c>
      <c r="C159" s="10">
        <v>10184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>
        <v>3</v>
      </c>
      <c r="I159" s="10">
        <v>3</v>
      </c>
      <c r="J159" s="10">
        <v>6</v>
      </c>
      <c r="K159" s="10">
        <v>16</v>
      </c>
      <c r="L159" s="10">
        <v>19</v>
      </c>
      <c r="M159" s="10">
        <v>17</v>
      </c>
      <c r="N159" s="10">
        <v>44</v>
      </c>
      <c r="O159" s="10">
        <v>43</v>
      </c>
      <c r="P159" s="10">
        <v>92</v>
      </c>
      <c r="Q159" s="10">
        <v>135</v>
      </c>
      <c r="R159" s="10">
        <v>334</v>
      </c>
      <c r="S159" s="10">
        <v>857</v>
      </c>
      <c r="T159" s="10">
        <v>1794</v>
      </c>
      <c r="U159" s="10">
        <v>2266</v>
      </c>
      <c r="V159" s="10">
        <v>4555</v>
      </c>
    </row>
    <row r="160" spans="1:22" ht="22.8">
      <c r="A160" s="18" t="s">
        <v>82</v>
      </c>
      <c r="B160" s="21" t="s">
        <v>83</v>
      </c>
      <c r="C160" s="10">
        <v>425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>
        <v>1</v>
      </c>
      <c r="J160" s="10" t="s">
        <v>161</v>
      </c>
      <c r="K160" s="10">
        <v>2</v>
      </c>
      <c r="L160" s="10">
        <v>1</v>
      </c>
      <c r="M160" s="10">
        <v>2</v>
      </c>
      <c r="N160" s="10">
        <v>4</v>
      </c>
      <c r="O160" s="10">
        <v>6</v>
      </c>
      <c r="P160" s="10">
        <v>18</v>
      </c>
      <c r="Q160" s="10">
        <v>8</v>
      </c>
      <c r="R160" s="10">
        <v>30</v>
      </c>
      <c r="S160" s="10">
        <v>41</v>
      </c>
      <c r="T160" s="10">
        <v>85</v>
      </c>
      <c r="U160" s="10">
        <v>61</v>
      </c>
      <c r="V160" s="10">
        <v>166</v>
      </c>
    </row>
    <row r="161" spans="1:22" ht="22.8">
      <c r="A161" s="18" t="s">
        <v>84</v>
      </c>
      <c r="B161" s="21" t="s">
        <v>85</v>
      </c>
      <c r="C161" s="10">
        <v>1282</v>
      </c>
      <c r="D161" s="10" t="s">
        <v>161</v>
      </c>
      <c r="E161" s="10">
        <v>1</v>
      </c>
      <c r="F161" s="10" t="s">
        <v>161</v>
      </c>
      <c r="G161" s="10" t="s">
        <v>161</v>
      </c>
      <c r="H161" s="10">
        <v>1</v>
      </c>
      <c r="I161" s="10">
        <v>2</v>
      </c>
      <c r="J161" s="10">
        <v>1</v>
      </c>
      <c r="K161" s="10">
        <v>5</v>
      </c>
      <c r="L161" s="10" t="s">
        <v>161</v>
      </c>
      <c r="M161" s="10">
        <v>4</v>
      </c>
      <c r="N161" s="10">
        <v>7</v>
      </c>
      <c r="O161" s="10">
        <v>5</v>
      </c>
      <c r="P161" s="10">
        <v>14</v>
      </c>
      <c r="Q161" s="10">
        <v>20</v>
      </c>
      <c r="R161" s="10">
        <v>56</v>
      </c>
      <c r="S161" s="10">
        <v>101</v>
      </c>
      <c r="T161" s="10">
        <v>215</v>
      </c>
      <c r="U161" s="10">
        <v>302</v>
      </c>
      <c r="V161" s="10">
        <v>548</v>
      </c>
    </row>
    <row r="162" spans="1:22" ht="22.8">
      <c r="A162" s="18" t="s">
        <v>86</v>
      </c>
      <c r="B162" s="21" t="s">
        <v>87</v>
      </c>
      <c r="C162" s="10">
        <v>2360</v>
      </c>
      <c r="D162" s="10">
        <v>11</v>
      </c>
      <c r="E162" s="10">
        <v>6</v>
      </c>
      <c r="F162" s="10">
        <v>3</v>
      </c>
      <c r="G162" s="10">
        <v>2</v>
      </c>
      <c r="H162" s="10">
        <v>3</v>
      </c>
      <c r="I162" s="10">
        <v>2</v>
      </c>
      <c r="J162" s="10">
        <v>7</v>
      </c>
      <c r="K162" s="10">
        <v>6</v>
      </c>
      <c r="L162" s="10">
        <v>11</v>
      </c>
      <c r="M162" s="10">
        <v>13</v>
      </c>
      <c r="N162" s="10">
        <v>11</v>
      </c>
      <c r="O162" s="10">
        <v>14</v>
      </c>
      <c r="P162" s="10">
        <v>31</v>
      </c>
      <c r="Q162" s="10">
        <v>38</v>
      </c>
      <c r="R162" s="10">
        <v>122</v>
      </c>
      <c r="S162" s="10">
        <v>182</v>
      </c>
      <c r="T162" s="10">
        <v>370</v>
      </c>
      <c r="U162" s="10">
        <v>460</v>
      </c>
      <c r="V162" s="10">
        <v>1068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986</v>
      </c>
      <c r="D164" s="10" t="s">
        <v>161</v>
      </c>
      <c r="E164" s="10" t="s">
        <v>161</v>
      </c>
      <c r="F164" s="10" t="s">
        <v>161</v>
      </c>
      <c r="G164" s="10" t="s">
        <v>161</v>
      </c>
      <c r="H164" s="10">
        <v>1</v>
      </c>
      <c r="I164" s="10">
        <v>1</v>
      </c>
      <c r="J164" s="10">
        <v>3</v>
      </c>
      <c r="K164" s="10">
        <v>5</v>
      </c>
      <c r="L164" s="10">
        <v>9</v>
      </c>
      <c r="M164" s="10">
        <v>8</v>
      </c>
      <c r="N164" s="10">
        <v>16</v>
      </c>
      <c r="O164" s="10">
        <v>20</v>
      </c>
      <c r="P164" s="10">
        <v>27</v>
      </c>
      <c r="Q164" s="10">
        <v>33</v>
      </c>
      <c r="R164" s="10">
        <v>78</v>
      </c>
      <c r="S164" s="10">
        <v>126</v>
      </c>
      <c r="T164" s="10">
        <v>185</v>
      </c>
      <c r="U164" s="10">
        <v>194</v>
      </c>
      <c r="V164" s="10">
        <v>280</v>
      </c>
    </row>
    <row r="165" spans="1:22">
      <c r="A165" s="18" t="s">
        <v>92</v>
      </c>
      <c r="B165" s="21" t="s">
        <v>93</v>
      </c>
      <c r="C165" s="10">
        <v>766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>
        <v>1</v>
      </c>
      <c r="I165" s="10" t="s">
        <v>161</v>
      </c>
      <c r="J165" s="10">
        <v>1</v>
      </c>
      <c r="K165" s="10">
        <v>2</v>
      </c>
      <c r="L165" s="10">
        <v>4</v>
      </c>
      <c r="M165" s="10">
        <v>2</v>
      </c>
      <c r="N165" s="10">
        <v>13</v>
      </c>
      <c r="O165" s="10">
        <v>9</v>
      </c>
      <c r="P165" s="10">
        <v>15</v>
      </c>
      <c r="Q165" s="10">
        <v>13</v>
      </c>
      <c r="R165" s="10">
        <v>36</v>
      </c>
      <c r="S165" s="10">
        <v>86</v>
      </c>
      <c r="T165" s="10">
        <v>171</v>
      </c>
      <c r="U165" s="10">
        <v>164</v>
      </c>
      <c r="V165" s="10">
        <v>249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>
        <v>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>
        <v>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2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>
        <v>1</v>
      </c>
      <c r="J169" s="10" t="s">
        <v>161</v>
      </c>
      <c r="K169" s="10" t="s">
        <v>161</v>
      </c>
      <c r="L169" s="10" t="s">
        <v>161</v>
      </c>
      <c r="M169" s="10">
        <v>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20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>
        <v>1</v>
      </c>
      <c r="L172" s="10">
        <v>1</v>
      </c>
      <c r="M172" s="10">
        <v>1</v>
      </c>
      <c r="N172" s="10" t="s">
        <v>161</v>
      </c>
      <c r="O172" s="10" t="s">
        <v>161</v>
      </c>
      <c r="P172" s="10">
        <v>1</v>
      </c>
      <c r="Q172" s="10">
        <v>1</v>
      </c>
      <c r="R172" s="10">
        <v>2</v>
      </c>
      <c r="S172" s="10">
        <v>3</v>
      </c>
      <c r="T172" s="10">
        <v>3</v>
      </c>
      <c r="U172" s="10">
        <v>1</v>
      </c>
      <c r="V172" s="10">
        <v>6</v>
      </c>
    </row>
    <row r="173" spans="1:22" ht="22.8">
      <c r="A173" s="18" t="s">
        <v>108</v>
      </c>
      <c r="B173" s="21" t="s">
        <v>109</v>
      </c>
      <c r="C173" s="10">
        <v>221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>
        <v>1</v>
      </c>
      <c r="I173" s="10" t="s">
        <v>161</v>
      </c>
      <c r="J173" s="10">
        <v>1</v>
      </c>
      <c r="K173" s="10">
        <v>1</v>
      </c>
      <c r="L173" s="10">
        <v>1</v>
      </c>
      <c r="M173" s="10">
        <v>1</v>
      </c>
      <c r="N173" s="10">
        <v>2</v>
      </c>
      <c r="O173" s="10">
        <v>3</v>
      </c>
      <c r="P173" s="10">
        <v>6</v>
      </c>
      <c r="Q173" s="10">
        <v>14</v>
      </c>
      <c r="R173" s="10">
        <v>19</v>
      </c>
      <c r="S173" s="10">
        <v>22</v>
      </c>
      <c r="T173" s="10">
        <v>42</v>
      </c>
      <c r="U173" s="10">
        <v>28</v>
      </c>
      <c r="V173" s="10">
        <v>80</v>
      </c>
    </row>
    <row r="174" spans="1:22">
      <c r="A174" s="18" t="s">
        <v>110</v>
      </c>
      <c r="B174" s="21" t="s">
        <v>111</v>
      </c>
      <c r="C174" s="10">
        <v>107</v>
      </c>
      <c r="D174" s="10">
        <v>84</v>
      </c>
      <c r="E174" s="10">
        <v>9</v>
      </c>
      <c r="F174" s="10">
        <v>4</v>
      </c>
      <c r="G174" s="10">
        <v>5</v>
      </c>
      <c r="H174" s="10">
        <v>5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88</v>
      </c>
      <c r="D175" s="10">
        <v>88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4768</v>
      </c>
      <c r="D176" s="10">
        <v>7</v>
      </c>
      <c r="E176" s="10" t="s">
        <v>161</v>
      </c>
      <c r="F176" s="10" t="s">
        <v>161</v>
      </c>
      <c r="G176" s="10" t="s">
        <v>161</v>
      </c>
      <c r="H176" s="10" t="s">
        <v>161</v>
      </c>
      <c r="I176" s="10">
        <v>4</v>
      </c>
      <c r="J176" s="10">
        <v>1</v>
      </c>
      <c r="K176" s="10">
        <v>3</v>
      </c>
      <c r="L176" s="10">
        <v>4</v>
      </c>
      <c r="M176" s="10">
        <v>8</v>
      </c>
      <c r="N176" s="10">
        <v>9</v>
      </c>
      <c r="O176" s="10">
        <v>20</v>
      </c>
      <c r="P176" s="10">
        <v>32</v>
      </c>
      <c r="Q176" s="10">
        <v>69</v>
      </c>
      <c r="R176" s="10">
        <v>166</v>
      </c>
      <c r="S176" s="10">
        <v>352</v>
      </c>
      <c r="T176" s="10">
        <v>671</v>
      </c>
      <c r="U176" s="10">
        <v>883</v>
      </c>
      <c r="V176" s="10">
        <v>2539</v>
      </c>
    </row>
    <row r="177" spans="1:22">
      <c r="A177" s="18" t="s">
        <v>116</v>
      </c>
      <c r="B177" s="21" t="s">
        <v>117</v>
      </c>
      <c r="C177" s="10">
        <v>450</v>
      </c>
      <c r="D177" s="10">
        <v>1</v>
      </c>
      <c r="E177" s="10">
        <v>7</v>
      </c>
      <c r="F177" s="10">
        <v>7</v>
      </c>
      <c r="G177" s="10">
        <v>7</v>
      </c>
      <c r="H177" s="10">
        <v>37</v>
      </c>
      <c r="I177" s="10">
        <v>34</v>
      </c>
      <c r="J177" s="10">
        <v>30</v>
      </c>
      <c r="K177" s="10">
        <v>21</v>
      </c>
      <c r="L177" s="10">
        <v>25</v>
      </c>
      <c r="M177" s="10">
        <v>18</v>
      </c>
      <c r="N177" s="10">
        <v>31</v>
      </c>
      <c r="O177" s="10">
        <v>27</v>
      </c>
      <c r="P177" s="10">
        <v>26</v>
      </c>
      <c r="Q177" s="10">
        <v>31</v>
      </c>
      <c r="R177" s="10">
        <v>26</v>
      </c>
      <c r="S177" s="10">
        <v>41</v>
      </c>
      <c r="T177" s="10">
        <v>38</v>
      </c>
      <c r="U177" s="10">
        <v>30</v>
      </c>
      <c r="V177" s="10">
        <v>13</v>
      </c>
    </row>
    <row r="178" spans="1:22">
      <c r="A178" s="18" t="s">
        <v>118</v>
      </c>
      <c r="B178" s="21" t="s">
        <v>119</v>
      </c>
      <c r="C178" s="10">
        <v>61</v>
      </c>
      <c r="D178" s="10" t="s">
        <v>161</v>
      </c>
      <c r="E178" s="10" t="s">
        <v>161</v>
      </c>
      <c r="F178" s="10" t="s">
        <v>161</v>
      </c>
      <c r="G178" s="10">
        <v>1</v>
      </c>
      <c r="H178" s="10">
        <v>3</v>
      </c>
      <c r="I178" s="10">
        <v>11</v>
      </c>
      <c r="J178" s="10">
        <v>11</v>
      </c>
      <c r="K178" s="10">
        <v>5</v>
      </c>
      <c r="L178" s="10">
        <v>6</v>
      </c>
      <c r="M178" s="10">
        <v>3</v>
      </c>
      <c r="N178" s="10">
        <v>4</v>
      </c>
      <c r="O178" s="10">
        <v>2</v>
      </c>
      <c r="P178" s="10">
        <v>2</v>
      </c>
      <c r="Q178" s="10" t="s">
        <v>161</v>
      </c>
      <c r="R178" s="10">
        <v>2</v>
      </c>
      <c r="S178" s="10">
        <v>2</v>
      </c>
      <c r="T178" s="10">
        <v>4</v>
      </c>
      <c r="U178" s="10">
        <v>1</v>
      </c>
      <c r="V178" s="10">
        <v>4</v>
      </c>
    </row>
    <row r="179" spans="1:22" ht="34.200000000000003">
      <c r="A179" s="18" t="s">
        <v>120</v>
      </c>
      <c r="B179" s="21" t="s">
        <v>121</v>
      </c>
      <c r="C179" s="10">
        <v>44</v>
      </c>
      <c r="D179" s="10">
        <v>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>
        <v>3</v>
      </c>
      <c r="K179" s="10">
        <v>1</v>
      </c>
      <c r="L179" s="10">
        <v>1</v>
      </c>
      <c r="M179" s="10">
        <v>4</v>
      </c>
      <c r="N179" s="10">
        <v>2</v>
      </c>
      <c r="O179" s="10" t="s">
        <v>161</v>
      </c>
      <c r="P179" s="10">
        <v>3</v>
      </c>
      <c r="Q179" s="10">
        <v>6</v>
      </c>
      <c r="R179" s="10">
        <v>4</v>
      </c>
      <c r="S179" s="10">
        <v>6</v>
      </c>
      <c r="T179" s="10">
        <v>9</v>
      </c>
      <c r="U179" s="10">
        <v>4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158</v>
      </c>
      <c r="D180" s="10" t="s">
        <v>161</v>
      </c>
      <c r="E180" s="10">
        <v>1</v>
      </c>
      <c r="F180" s="10" t="s">
        <v>161</v>
      </c>
      <c r="G180" s="10" t="s">
        <v>161</v>
      </c>
      <c r="H180" s="10">
        <v>1</v>
      </c>
      <c r="I180" s="10">
        <v>7</v>
      </c>
      <c r="J180" s="10">
        <v>3</v>
      </c>
      <c r="K180" s="10" t="s">
        <v>161</v>
      </c>
      <c r="L180" s="10">
        <v>6</v>
      </c>
      <c r="M180" s="10">
        <v>7</v>
      </c>
      <c r="N180" s="10">
        <v>4</v>
      </c>
      <c r="O180" s="10">
        <v>5</v>
      </c>
      <c r="P180" s="10">
        <v>9</v>
      </c>
      <c r="Q180" s="10">
        <v>5</v>
      </c>
      <c r="R180" s="10">
        <v>5</v>
      </c>
      <c r="S180" s="10">
        <v>19</v>
      </c>
      <c r="T180" s="10">
        <v>20</v>
      </c>
      <c r="U180" s="10">
        <v>29</v>
      </c>
      <c r="V180" s="10">
        <v>37</v>
      </c>
    </row>
    <row r="181" spans="1:22">
      <c r="A181" s="18" t="s">
        <v>124</v>
      </c>
      <c r="B181" s="21" t="s">
        <v>125</v>
      </c>
      <c r="C181" s="10">
        <v>44</v>
      </c>
      <c r="D181" s="10" t="s">
        <v>161</v>
      </c>
      <c r="E181" s="10" t="s">
        <v>161</v>
      </c>
      <c r="F181" s="10" t="s">
        <v>161</v>
      </c>
      <c r="G181" s="10" t="s">
        <v>161</v>
      </c>
      <c r="H181" s="10">
        <v>1</v>
      </c>
      <c r="I181" s="10" t="s">
        <v>161</v>
      </c>
      <c r="J181" s="10" t="s">
        <v>161</v>
      </c>
      <c r="K181" s="10" t="s">
        <v>161</v>
      </c>
      <c r="L181" s="10" t="s">
        <v>161</v>
      </c>
      <c r="M181" s="10">
        <v>1</v>
      </c>
      <c r="N181" s="10">
        <v>1</v>
      </c>
      <c r="O181" s="10">
        <v>1</v>
      </c>
      <c r="P181" s="10" t="s">
        <v>161</v>
      </c>
      <c r="Q181" s="10">
        <v>2</v>
      </c>
      <c r="R181" s="10">
        <v>2</v>
      </c>
      <c r="S181" s="10">
        <v>6</v>
      </c>
      <c r="T181" s="10">
        <v>12</v>
      </c>
      <c r="U181" s="10">
        <v>11</v>
      </c>
      <c r="V181" s="10">
        <v>7</v>
      </c>
    </row>
    <row r="182" spans="1:22" ht="22.8">
      <c r="A182" s="18" t="s">
        <v>126</v>
      </c>
      <c r="B182" s="21" t="s">
        <v>127</v>
      </c>
      <c r="C182" s="10">
        <v>128</v>
      </c>
      <c r="D182" s="10">
        <v>2</v>
      </c>
      <c r="E182" s="10">
        <v>2</v>
      </c>
      <c r="F182" s="10">
        <v>1</v>
      </c>
      <c r="G182" s="10">
        <v>1</v>
      </c>
      <c r="H182" s="10">
        <v>1</v>
      </c>
      <c r="I182" s="10">
        <v>3</v>
      </c>
      <c r="J182" s="10">
        <v>5</v>
      </c>
      <c r="K182" s="10">
        <v>6</v>
      </c>
      <c r="L182" s="10">
        <v>4</v>
      </c>
      <c r="M182" s="10">
        <v>4</v>
      </c>
      <c r="N182" s="10">
        <v>7</v>
      </c>
      <c r="O182" s="10">
        <v>8</v>
      </c>
      <c r="P182" s="10">
        <v>4</v>
      </c>
      <c r="Q182" s="10">
        <v>7</v>
      </c>
      <c r="R182" s="10">
        <v>15</v>
      </c>
      <c r="S182" s="10">
        <v>19</v>
      </c>
      <c r="T182" s="10">
        <v>29</v>
      </c>
      <c r="U182" s="10">
        <v>8</v>
      </c>
      <c r="V182" s="10">
        <v>2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68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2</v>
      </c>
      <c r="I184" s="10" t="s">
        <v>161</v>
      </c>
      <c r="J184" s="10">
        <v>4</v>
      </c>
      <c r="K184" s="10">
        <v>8</v>
      </c>
      <c r="L184" s="10">
        <v>7</v>
      </c>
      <c r="M184" s="10">
        <v>8</v>
      </c>
      <c r="N184" s="10">
        <v>4</v>
      </c>
      <c r="O184" s="10">
        <v>5</v>
      </c>
      <c r="P184" s="10">
        <v>3</v>
      </c>
      <c r="Q184" s="10">
        <v>4</v>
      </c>
      <c r="R184" s="10">
        <v>12</v>
      </c>
      <c r="S184" s="10">
        <v>8</v>
      </c>
      <c r="T184" s="10">
        <v>1</v>
      </c>
      <c r="U184" s="10">
        <v>2</v>
      </c>
      <c r="V184" s="10" t="s">
        <v>161</v>
      </c>
    </row>
    <row r="185" spans="1:22" ht="22.8">
      <c r="A185" s="18" t="s">
        <v>132</v>
      </c>
      <c r="B185" s="21" t="s">
        <v>133</v>
      </c>
      <c r="C185" s="10">
        <v>27</v>
      </c>
      <c r="D185" s="10" t="s">
        <v>161</v>
      </c>
      <c r="E185" s="10" t="s">
        <v>161</v>
      </c>
      <c r="F185" s="10" t="s">
        <v>161</v>
      </c>
      <c r="G185" s="10" t="s">
        <v>161</v>
      </c>
      <c r="H185" s="10" t="s">
        <v>161</v>
      </c>
      <c r="I185" s="10">
        <v>3</v>
      </c>
      <c r="J185" s="10">
        <v>3</v>
      </c>
      <c r="K185" s="10">
        <v>2</v>
      </c>
      <c r="L185" s="10">
        <v>3</v>
      </c>
      <c r="M185" s="10">
        <v>1</v>
      </c>
      <c r="N185" s="10" t="s">
        <v>161</v>
      </c>
      <c r="O185" s="10">
        <v>1</v>
      </c>
      <c r="P185" s="10">
        <v>3</v>
      </c>
      <c r="Q185" s="10">
        <v>2</v>
      </c>
      <c r="R185" s="10">
        <v>4</v>
      </c>
      <c r="S185" s="10">
        <v>2</v>
      </c>
      <c r="T185" s="10">
        <v>2</v>
      </c>
      <c r="U185" s="10" t="s">
        <v>161</v>
      </c>
      <c r="V185" s="10">
        <v>1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C1:X1"/>
    <mergeCell ref="D3:V3"/>
    <mergeCell ref="D65:V65"/>
    <mergeCell ref="D127:V127"/>
    <mergeCell ref="C2:X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F13" sqref="F13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105091</v>
      </c>
      <c r="D6" s="9">
        <v>409</v>
      </c>
      <c r="E6" s="9">
        <v>84</v>
      </c>
      <c r="F6" s="9">
        <v>88</v>
      </c>
      <c r="G6" s="9">
        <v>90</v>
      </c>
      <c r="H6" s="9">
        <v>259</v>
      </c>
      <c r="I6" s="9">
        <v>577</v>
      </c>
      <c r="J6" s="9">
        <v>652</v>
      </c>
      <c r="K6" s="9">
        <v>618</v>
      </c>
      <c r="L6" s="9">
        <v>875</v>
      </c>
      <c r="M6" s="9">
        <v>1116</v>
      </c>
      <c r="N6" s="9">
        <v>1730</v>
      </c>
      <c r="O6" s="9">
        <v>2561</v>
      </c>
      <c r="P6" s="9">
        <v>3771</v>
      </c>
      <c r="Q6" s="9">
        <v>4360</v>
      </c>
      <c r="R6" s="9">
        <v>7631</v>
      </c>
      <c r="S6" s="9">
        <v>12509</v>
      </c>
      <c r="T6" s="9">
        <v>18604</v>
      </c>
      <c r="U6" s="9">
        <v>18731</v>
      </c>
      <c r="V6" s="9">
        <v>30426</v>
      </c>
    </row>
    <row r="7" spans="1:24">
      <c r="A7" s="17" t="s">
        <v>24</v>
      </c>
      <c r="B7" s="21" t="s">
        <v>25</v>
      </c>
      <c r="C7" s="10" t="s">
        <v>161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90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 t="s">
        <v>161</v>
      </c>
      <c r="J8" s="10">
        <v>1</v>
      </c>
      <c r="K8" s="10">
        <v>2</v>
      </c>
      <c r="L8" s="10">
        <v>1</v>
      </c>
      <c r="M8" s="10">
        <v>3</v>
      </c>
      <c r="N8" s="10">
        <v>6</v>
      </c>
      <c r="O8" s="10">
        <v>5</v>
      </c>
      <c r="P8" s="10" t="s">
        <v>161</v>
      </c>
      <c r="Q8" s="10">
        <v>2</v>
      </c>
      <c r="R8" s="10">
        <v>9</v>
      </c>
      <c r="S8" s="10">
        <v>11</v>
      </c>
      <c r="T8" s="10">
        <v>22</v>
      </c>
      <c r="U8" s="10">
        <v>18</v>
      </c>
      <c r="V8" s="10">
        <v>10</v>
      </c>
    </row>
    <row r="9" spans="1:24">
      <c r="A9" s="17" t="s">
        <v>28</v>
      </c>
      <c r="B9" s="21" t="s">
        <v>29</v>
      </c>
      <c r="C9" s="10">
        <v>507</v>
      </c>
      <c r="D9" s="10">
        <v>6</v>
      </c>
      <c r="E9" s="10">
        <v>1</v>
      </c>
      <c r="F9" s="10">
        <v>2</v>
      </c>
      <c r="G9" s="10" t="s">
        <v>161</v>
      </c>
      <c r="H9" s="10" t="s">
        <v>161</v>
      </c>
      <c r="I9" s="10" t="s">
        <v>161</v>
      </c>
      <c r="J9" s="10">
        <v>2</v>
      </c>
      <c r="K9" s="10">
        <v>2</v>
      </c>
      <c r="L9" s="10" t="s">
        <v>161</v>
      </c>
      <c r="M9" s="10">
        <v>4</v>
      </c>
      <c r="N9" s="10">
        <v>3</v>
      </c>
      <c r="O9" s="10">
        <v>8</v>
      </c>
      <c r="P9" s="10">
        <v>5</v>
      </c>
      <c r="Q9" s="10">
        <v>13</v>
      </c>
      <c r="R9" s="10">
        <v>27</v>
      </c>
      <c r="S9" s="10">
        <v>53</v>
      </c>
      <c r="T9" s="10">
        <v>100</v>
      </c>
      <c r="U9" s="10">
        <v>98</v>
      </c>
      <c r="V9" s="10">
        <v>183</v>
      </c>
    </row>
    <row r="10" spans="1:24">
      <c r="A10" s="17" t="s">
        <v>30</v>
      </c>
      <c r="B10" s="21" t="s">
        <v>31</v>
      </c>
      <c r="C10" s="10">
        <v>127</v>
      </c>
      <c r="D10" s="10" t="s">
        <v>161</v>
      </c>
      <c r="E10" s="10" t="s">
        <v>161</v>
      </c>
      <c r="F10" s="10" t="s">
        <v>161</v>
      </c>
      <c r="G10" s="10" t="s">
        <v>161</v>
      </c>
      <c r="H10" s="10" t="s">
        <v>161</v>
      </c>
      <c r="I10" s="10">
        <v>1</v>
      </c>
      <c r="J10" s="10">
        <v>4</v>
      </c>
      <c r="K10" s="10">
        <v>2</v>
      </c>
      <c r="L10" s="10">
        <v>3</v>
      </c>
      <c r="M10" s="10">
        <v>3</v>
      </c>
      <c r="N10" s="10">
        <v>5</v>
      </c>
      <c r="O10" s="10">
        <v>3</v>
      </c>
      <c r="P10" s="10">
        <v>8</v>
      </c>
      <c r="Q10" s="10">
        <v>9</v>
      </c>
      <c r="R10" s="10">
        <v>12</v>
      </c>
      <c r="S10" s="10">
        <v>18</v>
      </c>
      <c r="T10" s="10">
        <v>30</v>
      </c>
      <c r="U10" s="10">
        <v>20</v>
      </c>
      <c r="V10" s="10">
        <v>9</v>
      </c>
    </row>
    <row r="11" spans="1:24" ht="22.8">
      <c r="A11" s="17" t="s">
        <v>32</v>
      </c>
      <c r="B11" s="21" t="s">
        <v>33</v>
      </c>
      <c r="C11" s="10" t="s">
        <v>161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26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>
        <v>1</v>
      </c>
      <c r="J13" s="10" t="s">
        <v>161</v>
      </c>
      <c r="K13" s="10" t="s">
        <v>161</v>
      </c>
      <c r="L13" s="10" t="s">
        <v>161</v>
      </c>
      <c r="M13" s="10">
        <v>3</v>
      </c>
      <c r="N13" s="10">
        <v>1</v>
      </c>
      <c r="O13" s="10">
        <v>1</v>
      </c>
      <c r="P13" s="10" t="s">
        <v>161</v>
      </c>
      <c r="Q13" s="10">
        <v>2</v>
      </c>
      <c r="R13" s="10">
        <v>4</v>
      </c>
      <c r="S13" s="10">
        <v>3</v>
      </c>
      <c r="T13" s="10">
        <v>6</v>
      </c>
      <c r="U13" s="10">
        <v>3</v>
      </c>
      <c r="V13" s="10">
        <v>2</v>
      </c>
    </row>
    <row r="14" spans="1:24" ht="22.8">
      <c r="A14" s="17" t="s">
        <v>38</v>
      </c>
      <c r="B14" s="21" t="s">
        <v>39</v>
      </c>
      <c r="C14" s="10">
        <v>296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 t="s">
        <v>161</v>
      </c>
      <c r="J14" s="10" t="s">
        <v>161</v>
      </c>
      <c r="K14" s="10">
        <v>3</v>
      </c>
      <c r="L14" s="10">
        <v>2</v>
      </c>
      <c r="M14" s="10">
        <v>6</v>
      </c>
      <c r="N14" s="10">
        <v>22</v>
      </c>
      <c r="O14" s="10">
        <v>24</v>
      </c>
      <c r="P14" s="10">
        <v>36</v>
      </c>
      <c r="Q14" s="10">
        <v>39</v>
      </c>
      <c r="R14" s="10">
        <v>26</v>
      </c>
      <c r="S14" s="10">
        <v>40</v>
      </c>
      <c r="T14" s="10">
        <v>45</v>
      </c>
      <c r="U14" s="10">
        <v>22</v>
      </c>
      <c r="V14" s="10">
        <v>31</v>
      </c>
    </row>
    <row r="15" spans="1:24" ht="22.8">
      <c r="A15" s="17" t="s">
        <v>40</v>
      </c>
      <c r="B15" s="21" t="s">
        <v>41</v>
      </c>
      <c r="C15" s="10">
        <v>7314</v>
      </c>
      <c r="D15" s="10">
        <v>1</v>
      </c>
      <c r="E15" s="10" t="s">
        <v>161</v>
      </c>
      <c r="F15" s="10" t="s">
        <v>161</v>
      </c>
      <c r="G15" s="10">
        <v>2</v>
      </c>
      <c r="H15" s="10" t="s">
        <v>161</v>
      </c>
      <c r="I15" s="10">
        <v>5</v>
      </c>
      <c r="J15" s="10">
        <v>9</v>
      </c>
      <c r="K15" s="10">
        <v>25</v>
      </c>
      <c r="L15" s="10">
        <v>22</v>
      </c>
      <c r="M15" s="10">
        <v>86</v>
      </c>
      <c r="N15" s="10">
        <v>147</v>
      </c>
      <c r="O15" s="10">
        <v>252</v>
      </c>
      <c r="P15" s="10">
        <v>354</v>
      </c>
      <c r="Q15" s="10">
        <v>527</v>
      </c>
      <c r="R15" s="10">
        <v>857</v>
      </c>
      <c r="S15" s="10">
        <v>1276</v>
      </c>
      <c r="T15" s="10">
        <v>1509</v>
      </c>
      <c r="U15" s="10">
        <v>1150</v>
      </c>
      <c r="V15" s="10">
        <v>1092</v>
      </c>
    </row>
    <row r="16" spans="1:24" ht="34.200000000000003">
      <c r="A16" s="18" t="s">
        <v>42</v>
      </c>
      <c r="B16" s="21" t="s">
        <v>43</v>
      </c>
      <c r="C16" s="10">
        <v>6397</v>
      </c>
      <c r="D16" s="10">
        <v>1</v>
      </c>
      <c r="E16" s="10" t="s">
        <v>161</v>
      </c>
      <c r="F16" s="10" t="s">
        <v>161</v>
      </c>
      <c r="G16" s="10" t="s">
        <v>161</v>
      </c>
      <c r="H16" s="10" t="s">
        <v>161</v>
      </c>
      <c r="I16" s="10">
        <v>5</v>
      </c>
      <c r="J16" s="10">
        <v>3</v>
      </c>
      <c r="K16" s="10">
        <v>3</v>
      </c>
      <c r="L16" s="10">
        <v>28</v>
      </c>
      <c r="M16" s="10">
        <v>56</v>
      </c>
      <c r="N16" s="10">
        <v>198</v>
      </c>
      <c r="O16" s="10">
        <v>329</v>
      </c>
      <c r="P16" s="10">
        <v>615</v>
      </c>
      <c r="Q16" s="10">
        <v>656</v>
      </c>
      <c r="R16" s="10">
        <v>971</v>
      </c>
      <c r="S16" s="10">
        <v>1203</v>
      </c>
      <c r="T16" s="10">
        <v>1179</v>
      </c>
      <c r="U16" s="10">
        <v>699</v>
      </c>
      <c r="V16" s="10">
        <v>451</v>
      </c>
    </row>
    <row r="17" spans="1:22" ht="34.200000000000003">
      <c r="A17" s="18" t="s">
        <v>44</v>
      </c>
      <c r="B17" s="21" t="s">
        <v>45</v>
      </c>
      <c r="C17" s="10">
        <v>2442</v>
      </c>
      <c r="D17" s="10" t="s">
        <v>161</v>
      </c>
      <c r="E17" s="10">
        <v>2</v>
      </c>
      <c r="F17" s="10">
        <v>4</v>
      </c>
      <c r="G17" s="10">
        <v>3</v>
      </c>
      <c r="H17" s="10">
        <v>8</v>
      </c>
      <c r="I17" s="10">
        <v>5</v>
      </c>
      <c r="J17" s="10">
        <v>13</v>
      </c>
      <c r="K17" s="10">
        <v>21</v>
      </c>
      <c r="L17" s="10">
        <v>34</v>
      </c>
      <c r="M17" s="10">
        <v>76</v>
      </c>
      <c r="N17" s="10">
        <v>93</v>
      </c>
      <c r="O17" s="10">
        <v>131</v>
      </c>
      <c r="P17" s="10">
        <v>179</v>
      </c>
      <c r="Q17" s="10">
        <v>200</v>
      </c>
      <c r="R17" s="10">
        <v>282</v>
      </c>
      <c r="S17" s="10">
        <v>338</v>
      </c>
      <c r="T17" s="10">
        <v>386</v>
      </c>
      <c r="U17" s="10">
        <v>330</v>
      </c>
      <c r="V17" s="10">
        <v>337</v>
      </c>
    </row>
    <row r="18" spans="1:22" ht="22.8">
      <c r="A18" s="18" t="s">
        <v>46</v>
      </c>
      <c r="B18" s="21" t="s">
        <v>47</v>
      </c>
      <c r="C18" s="10">
        <v>4138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>
        <v>4</v>
      </c>
      <c r="I18" s="10">
        <v>6</v>
      </c>
      <c r="J18" s="10">
        <v>10</v>
      </c>
      <c r="K18" s="10">
        <v>5</v>
      </c>
      <c r="L18" s="10">
        <v>15</v>
      </c>
      <c r="M18" s="10">
        <v>39</v>
      </c>
      <c r="N18" s="10">
        <v>67</v>
      </c>
      <c r="O18" s="10">
        <v>112</v>
      </c>
      <c r="P18" s="10">
        <v>150</v>
      </c>
      <c r="Q18" s="10">
        <v>204</v>
      </c>
      <c r="R18" s="10">
        <v>370</v>
      </c>
      <c r="S18" s="10">
        <v>612</v>
      </c>
      <c r="T18" s="10">
        <v>877</v>
      </c>
      <c r="U18" s="10">
        <v>815</v>
      </c>
      <c r="V18" s="10">
        <v>852</v>
      </c>
    </row>
    <row r="19" spans="1:22" ht="22.8">
      <c r="A19" s="18" t="s">
        <v>48</v>
      </c>
      <c r="B19" s="21" t="s">
        <v>49</v>
      </c>
      <c r="C19" s="10">
        <v>3320</v>
      </c>
      <c r="D19" s="10">
        <v>1</v>
      </c>
      <c r="E19" s="10">
        <v>11</v>
      </c>
      <c r="F19" s="10">
        <v>15</v>
      </c>
      <c r="G19" s="10">
        <v>10</v>
      </c>
      <c r="H19" s="10">
        <v>9</v>
      </c>
      <c r="I19" s="10">
        <v>11</v>
      </c>
      <c r="J19" s="10">
        <v>12</v>
      </c>
      <c r="K19" s="10">
        <v>25</v>
      </c>
      <c r="L19" s="10">
        <v>51</v>
      </c>
      <c r="M19" s="10">
        <v>52</v>
      </c>
      <c r="N19" s="10">
        <v>112</v>
      </c>
      <c r="O19" s="10">
        <v>150</v>
      </c>
      <c r="P19" s="10">
        <v>278</v>
      </c>
      <c r="Q19" s="10">
        <v>265</v>
      </c>
      <c r="R19" s="10">
        <v>400</v>
      </c>
      <c r="S19" s="10">
        <v>534</v>
      </c>
      <c r="T19" s="10">
        <v>597</v>
      </c>
      <c r="U19" s="10">
        <v>435</v>
      </c>
      <c r="V19" s="10">
        <v>352</v>
      </c>
    </row>
    <row r="20" spans="1:22" ht="22.8">
      <c r="A20" s="18" t="s">
        <v>50</v>
      </c>
      <c r="B20" s="21" t="s">
        <v>51</v>
      </c>
      <c r="C20" s="10">
        <v>1977</v>
      </c>
      <c r="D20" s="10" t="s">
        <v>161</v>
      </c>
      <c r="E20" s="10">
        <v>4</v>
      </c>
      <c r="F20" s="10">
        <v>8</v>
      </c>
      <c r="G20" s="10">
        <v>1</v>
      </c>
      <c r="H20" s="10">
        <v>10</v>
      </c>
      <c r="I20" s="10">
        <v>14</v>
      </c>
      <c r="J20" s="10">
        <v>18</v>
      </c>
      <c r="K20" s="10">
        <v>11</v>
      </c>
      <c r="L20" s="10">
        <v>19</v>
      </c>
      <c r="M20" s="10">
        <v>26</v>
      </c>
      <c r="N20" s="10">
        <v>35</v>
      </c>
      <c r="O20" s="10">
        <v>43</v>
      </c>
      <c r="P20" s="10">
        <v>98</v>
      </c>
      <c r="Q20" s="10">
        <v>105</v>
      </c>
      <c r="R20" s="10">
        <v>225</v>
      </c>
      <c r="S20" s="10">
        <v>303</v>
      </c>
      <c r="T20" s="10">
        <v>451</v>
      </c>
      <c r="U20" s="10">
        <v>320</v>
      </c>
      <c r="V20" s="10">
        <v>286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12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>
        <v>1</v>
      </c>
      <c r="M23" s="10">
        <v>1</v>
      </c>
      <c r="N23" s="10">
        <v>1</v>
      </c>
      <c r="O23" s="10">
        <v>2</v>
      </c>
      <c r="P23" s="10" t="s">
        <v>161</v>
      </c>
      <c r="Q23" s="10">
        <v>1</v>
      </c>
      <c r="R23" s="10" t="s">
        <v>161</v>
      </c>
      <c r="S23" s="10">
        <v>2</v>
      </c>
      <c r="T23" s="10">
        <v>2</v>
      </c>
      <c r="U23" s="10">
        <v>1</v>
      </c>
      <c r="V23" s="10">
        <v>1</v>
      </c>
    </row>
    <row r="24" spans="1:22" ht="22.8">
      <c r="A24" s="18" t="s">
        <v>58</v>
      </c>
      <c r="B24" s="21" t="s">
        <v>59</v>
      </c>
      <c r="C24" s="10">
        <v>1403</v>
      </c>
      <c r="D24" s="10">
        <v>5</v>
      </c>
      <c r="E24" s="10">
        <v>1</v>
      </c>
      <c r="F24" s="10" t="s">
        <v>161</v>
      </c>
      <c r="G24" s="10">
        <v>4</v>
      </c>
      <c r="H24" s="10">
        <v>2</v>
      </c>
      <c r="I24" s="10">
        <v>3</v>
      </c>
      <c r="J24" s="10">
        <v>3</v>
      </c>
      <c r="K24" s="10">
        <v>9</v>
      </c>
      <c r="L24" s="10">
        <v>12</v>
      </c>
      <c r="M24" s="10">
        <v>23</v>
      </c>
      <c r="N24" s="10">
        <v>19</v>
      </c>
      <c r="O24" s="10">
        <v>34</v>
      </c>
      <c r="P24" s="10">
        <v>51</v>
      </c>
      <c r="Q24" s="10">
        <v>57</v>
      </c>
      <c r="R24" s="10">
        <v>118</v>
      </c>
      <c r="S24" s="10">
        <v>214</v>
      </c>
      <c r="T24" s="10">
        <v>324</v>
      </c>
      <c r="U24" s="10">
        <v>244</v>
      </c>
      <c r="V24" s="10">
        <v>280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233</v>
      </c>
      <c r="D26" s="10">
        <v>1</v>
      </c>
      <c r="E26" s="10">
        <v>2</v>
      </c>
      <c r="F26" s="10">
        <v>1</v>
      </c>
      <c r="G26" s="10" t="s">
        <v>161</v>
      </c>
      <c r="H26" s="10">
        <v>2</v>
      </c>
      <c r="I26" s="10" t="s">
        <v>161</v>
      </c>
      <c r="J26" s="10">
        <v>8</v>
      </c>
      <c r="K26" s="10">
        <v>5</v>
      </c>
      <c r="L26" s="10">
        <v>6</v>
      </c>
      <c r="M26" s="10">
        <v>6</v>
      </c>
      <c r="N26" s="10">
        <v>4</v>
      </c>
      <c r="O26" s="10">
        <v>7</v>
      </c>
      <c r="P26" s="10">
        <v>10</v>
      </c>
      <c r="Q26" s="10">
        <v>14</v>
      </c>
      <c r="R26" s="10">
        <v>18</v>
      </c>
      <c r="S26" s="10">
        <v>32</v>
      </c>
      <c r="T26" s="10">
        <v>48</v>
      </c>
      <c r="U26" s="10">
        <v>33</v>
      </c>
      <c r="V26" s="10">
        <v>36</v>
      </c>
    </row>
    <row r="27" spans="1:22">
      <c r="A27" s="18" t="s">
        <v>64</v>
      </c>
      <c r="B27" s="21" t="s">
        <v>65</v>
      </c>
      <c r="C27" s="10">
        <v>139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>
        <v>1</v>
      </c>
      <c r="I27" s="10" t="s">
        <v>161</v>
      </c>
      <c r="J27" s="10">
        <v>1</v>
      </c>
      <c r="K27" s="10">
        <v>3</v>
      </c>
      <c r="L27" s="10">
        <v>2</v>
      </c>
      <c r="M27" s="10">
        <v>5</v>
      </c>
      <c r="N27" s="10">
        <v>4</v>
      </c>
      <c r="O27" s="10" t="s">
        <v>161</v>
      </c>
      <c r="P27" s="10" t="s">
        <v>161</v>
      </c>
      <c r="Q27" s="10">
        <v>4</v>
      </c>
      <c r="R27" s="10">
        <v>5</v>
      </c>
      <c r="S27" s="10">
        <v>10</v>
      </c>
      <c r="T27" s="10">
        <v>18</v>
      </c>
      <c r="U27" s="10">
        <v>34</v>
      </c>
      <c r="V27" s="10">
        <v>52</v>
      </c>
    </row>
    <row r="28" spans="1:22">
      <c r="A28" s="18" t="s">
        <v>66</v>
      </c>
      <c r="B28" s="21" t="s">
        <v>67</v>
      </c>
      <c r="C28" s="10">
        <v>1160</v>
      </c>
      <c r="D28" s="10">
        <v>11</v>
      </c>
      <c r="E28" s="10">
        <v>6</v>
      </c>
      <c r="F28" s="10">
        <v>2</v>
      </c>
      <c r="G28" s="10">
        <v>9</v>
      </c>
      <c r="H28" s="10">
        <v>8</v>
      </c>
      <c r="I28" s="10">
        <v>9</v>
      </c>
      <c r="J28" s="10">
        <v>17</v>
      </c>
      <c r="K28" s="10">
        <v>16</v>
      </c>
      <c r="L28" s="10">
        <v>24</v>
      </c>
      <c r="M28" s="10">
        <v>26</v>
      </c>
      <c r="N28" s="10">
        <v>45</v>
      </c>
      <c r="O28" s="10">
        <v>48</v>
      </c>
      <c r="P28" s="10">
        <v>61</v>
      </c>
      <c r="Q28" s="10">
        <v>57</v>
      </c>
      <c r="R28" s="10">
        <v>86</v>
      </c>
      <c r="S28" s="10">
        <v>144</v>
      </c>
      <c r="T28" s="10">
        <v>228</v>
      </c>
      <c r="U28" s="10">
        <v>196</v>
      </c>
      <c r="V28" s="10">
        <v>167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1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>
        <v>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 t="s">
        <v>161</v>
      </c>
      <c r="R31" s="10" t="s">
        <v>161</v>
      </c>
      <c r="S31" s="10" t="s">
        <v>161</v>
      </c>
      <c r="T31" s="10" t="s">
        <v>161</v>
      </c>
      <c r="U31" s="10" t="s">
        <v>161</v>
      </c>
      <c r="V31" s="10" t="s">
        <v>161</v>
      </c>
    </row>
    <row r="32" spans="1:22">
      <c r="A32" s="18" t="s">
        <v>74</v>
      </c>
      <c r="B32" s="21" t="s">
        <v>75</v>
      </c>
      <c r="C32" s="10">
        <v>1240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 t="s">
        <v>161</v>
      </c>
      <c r="K32" s="10">
        <v>1</v>
      </c>
      <c r="L32" s="10">
        <v>5</v>
      </c>
      <c r="M32" s="10">
        <v>4</v>
      </c>
      <c r="N32" s="10">
        <v>4</v>
      </c>
      <c r="O32" s="10">
        <v>12</v>
      </c>
      <c r="P32" s="10">
        <v>17</v>
      </c>
      <c r="Q32" s="10">
        <v>28</v>
      </c>
      <c r="R32" s="10">
        <v>58</v>
      </c>
      <c r="S32" s="10">
        <v>131</v>
      </c>
      <c r="T32" s="10">
        <v>262</v>
      </c>
      <c r="U32" s="10">
        <v>260</v>
      </c>
      <c r="V32" s="10">
        <v>458</v>
      </c>
    </row>
    <row r="33" spans="1:22">
      <c r="A33" s="18" t="s">
        <v>76</v>
      </c>
      <c r="B33" s="21" t="s">
        <v>77</v>
      </c>
      <c r="C33" s="10">
        <v>12729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>
        <v>1</v>
      </c>
      <c r="I33" s="10">
        <v>21</v>
      </c>
      <c r="J33" s="10">
        <v>35</v>
      </c>
      <c r="K33" s="10">
        <v>43</v>
      </c>
      <c r="L33" s="10">
        <v>115</v>
      </c>
      <c r="M33" s="10">
        <v>186</v>
      </c>
      <c r="N33" s="10">
        <v>348</v>
      </c>
      <c r="O33" s="10">
        <v>557</v>
      </c>
      <c r="P33" s="10">
        <v>780</v>
      </c>
      <c r="Q33" s="10">
        <v>833</v>
      </c>
      <c r="R33" s="10">
        <v>1172</v>
      </c>
      <c r="S33" s="10">
        <v>1685</v>
      </c>
      <c r="T33" s="10">
        <v>2365</v>
      </c>
      <c r="U33" s="10">
        <v>2154</v>
      </c>
      <c r="V33" s="10">
        <v>2434</v>
      </c>
    </row>
    <row r="34" spans="1:22" ht="22.8">
      <c r="A34" s="18" t="s">
        <v>78</v>
      </c>
      <c r="B34" s="21" t="s">
        <v>79</v>
      </c>
      <c r="C34" s="10">
        <v>17477</v>
      </c>
      <c r="D34" s="10" t="s">
        <v>161</v>
      </c>
      <c r="E34" s="10" t="s">
        <v>161</v>
      </c>
      <c r="F34" s="10" t="s">
        <v>161</v>
      </c>
      <c r="G34" s="10">
        <v>3</v>
      </c>
      <c r="H34" s="10">
        <v>2</v>
      </c>
      <c r="I34" s="10">
        <v>7</v>
      </c>
      <c r="J34" s="10">
        <v>19</v>
      </c>
      <c r="K34" s="10">
        <v>24</v>
      </c>
      <c r="L34" s="10">
        <v>37</v>
      </c>
      <c r="M34" s="10">
        <v>46</v>
      </c>
      <c r="N34" s="10">
        <v>76</v>
      </c>
      <c r="O34" s="10">
        <v>113</v>
      </c>
      <c r="P34" s="10">
        <v>174</v>
      </c>
      <c r="Q34" s="10">
        <v>214</v>
      </c>
      <c r="R34" s="10">
        <v>734</v>
      </c>
      <c r="S34" s="10">
        <v>1554</v>
      </c>
      <c r="T34" s="10">
        <v>2790</v>
      </c>
      <c r="U34" s="10">
        <v>3614</v>
      </c>
      <c r="V34" s="10">
        <v>8070</v>
      </c>
    </row>
    <row r="35" spans="1:22">
      <c r="A35" s="18" t="s">
        <v>80</v>
      </c>
      <c r="B35" s="21" t="s">
        <v>81</v>
      </c>
      <c r="C35" s="10">
        <v>17223</v>
      </c>
      <c r="D35" s="10" t="s">
        <v>161</v>
      </c>
      <c r="E35" s="10" t="s">
        <v>161</v>
      </c>
      <c r="F35" s="10" t="s">
        <v>161</v>
      </c>
      <c r="G35" s="10">
        <v>1</v>
      </c>
      <c r="H35" s="10">
        <v>7</v>
      </c>
      <c r="I35" s="10">
        <v>13</v>
      </c>
      <c r="J35" s="10">
        <v>12</v>
      </c>
      <c r="K35" s="10">
        <v>21</v>
      </c>
      <c r="L35" s="10">
        <v>43</v>
      </c>
      <c r="M35" s="10">
        <v>57</v>
      </c>
      <c r="N35" s="10">
        <v>113</v>
      </c>
      <c r="O35" s="10">
        <v>167</v>
      </c>
      <c r="P35" s="10">
        <v>265</v>
      </c>
      <c r="Q35" s="10">
        <v>347</v>
      </c>
      <c r="R35" s="10">
        <v>771</v>
      </c>
      <c r="S35" s="10">
        <v>1770</v>
      </c>
      <c r="T35" s="10">
        <v>3230</v>
      </c>
      <c r="U35" s="10">
        <v>3793</v>
      </c>
      <c r="V35" s="10">
        <v>6613</v>
      </c>
    </row>
    <row r="36" spans="1:22" ht="22.8">
      <c r="A36" s="18" t="s">
        <v>82</v>
      </c>
      <c r="B36" s="21" t="s">
        <v>83</v>
      </c>
      <c r="C36" s="10">
        <v>1068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 t="s">
        <v>161</v>
      </c>
      <c r="I36" s="10">
        <v>2</v>
      </c>
      <c r="J36" s="10">
        <v>3</v>
      </c>
      <c r="K36" s="10">
        <v>3</v>
      </c>
      <c r="L36" s="10">
        <v>8</v>
      </c>
      <c r="M36" s="10">
        <v>8</v>
      </c>
      <c r="N36" s="10">
        <v>11</v>
      </c>
      <c r="O36" s="10">
        <v>30</v>
      </c>
      <c r="P36" s="10">
        <v>45</v>
      </c>
      <c r="Q36" s="10">
        <v>71</v>
      </c>
      <c r="R36" s="10">
        <v>101</v>
      </c>
      <c r="S36" s="10">
        <v>158</v>
      </c>
      <c r="T36" s="10">
        <v>212</v>
      </c>
      <c r="U36" s="10">
        <v>163</v>
      </c>
      <c r="V36" s="10">
        <v>253</v>
      </c>
    </row>
    <row r="37" spans="1:22" ht="22.8">
      <c r="A37" s="18" t="s">
        <v>84</v>
      </c>
      <c r="B37" s="21" t="s">
        <v>85</v>
      </c>
      <c r="C37" s="10">
        <v>3188</v>
      </c>
      <c r="D37" s="10" t="s">
        <v>161</v>
      </c>
      <c r="E37" s="10">
        <v>1</v>
      </c>
      <c r="F37" s="10">
        <v>2</v>
      </c>
      <c r="G37" s="10">
        <v>3</v>
      </c>
      <c r="H37" s="10">
        <v>2</v>
      </c>
      <c r="I37" s="10">
        <v>5</v>
      </c>
      <c r="J37" s="10">
        <v>3</v>
      </c>
      <c r="K37" s="10">
        <v>6</v>
      </c>
      <c r="L37" s="10">
        <v>10</v>
      </c>
      <c r="M37" s="10">
        <v>10</v>
      </c>
      <c r="N37" s="10">
        <v>9</v>
      </c>
      <c r="O37" s="10">
        <v>30</v>
      </c>
      <c r="P37" s="10">
        <v>42</v>
      </c>
      <c r="Q37" s="10">
        <v>63</v>
      </c>
      <c r="R37" s="10">
        <v>151</v>
      </c>
      <c r="S37" s="10">
        <v>315</v>
      </c>
      <c r="T37" s="10">
        <v>579</v>
      </c>
      <c r="U37" s="10">
        <v>709</v>
      </c>
      <c r="V37" s="10">
        <v>1248</v>
      </c>
    </row>
    <row r="38" spans="1:22" ht="22.8">
      <c r="A38" s="18" t="s">
        <v>86</v>
      </c>
      <c r="B38" s="21" t="s">
        <v>87</v>
      </c>
      <c r="C38" s="10">
        <v>5021</v>
      </c>
      <c r="D38" s="10">
        <v>27</v>
      </c>
      <c r="E38" s="10">
        <v>9</v>
      </c>
      <c r="F38" s="10">
        <v>4</v>
      </c>
      <c r="G38" s="10">
        <v>4</v>
      </c>
      <c r="H38" s="10">
        <v>6</v>
      </c>
      <c r="I38" s="10">
        <v>6</v>
      </c>
      <c r="J38" s="10">
        <v>20</v>
      </c>
      <c r="K38" s="10">
        <v>7</v>
      </c>
      <c r="L38" s="10">
        <v>24</v>
      </c>
      <c r="M38" s="10">
        <v>30</v>
      </c>
      <c r="N38" s="10">
        <v>34</v>
      </c>
      <c r="O38" s="10">
        <v>73</v>
      </c>
      <c r="P38" s="10">
        <v>108</v>
      </c>
      <c r="Q38" s="10">
        <v>120</v>
      </c>
      <c r="R38" s="10">
        <v>274</v>
      </c>
      <c r="S38" s="10">
        <v>532</v>
      </c>
      <c r="T38" s="10">
        <v>888</v>
      </c>
      <c r="U38" s="10">
        <v>968</v>
      </c>
      <c r="V38" s="10">
        <v>1887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2452</v>
      </c>
      <c r="D40" s="10" t="s">
        <v>161</v>
      </c>
      <c r="E40" s="10" t="s">
        <v>161</v>
      </c>
      <c r="F40" s="10">
        <v>1</v>
      </c>
      <c r="G40" s="10">
        <v>2</v>
      </c>
      <c r="H40" s="10">
        <v>1</v>
      </c>
      <c r="I40" s="10">
        <v>3</v>
      </c>
      <c r="J40" s="10">
        <v>5</v>
      </c>
      <c r="K40" s="10">
        <v>13</v>
      </c>
      <c r="L40" s="10">
        <v>36</v>
      </c>
      <c r="M40" s="10">
        <v>54</v>
      </c>
      <c r="N40" s="10">
        <v>95</v>
      </c>
      <c r="O40" s="10">
        <v>107</v>
      </c>
      <c r="P40" s="10">
        <v>131</v>
      </c>
      <c r="Q40" s="10">
        <v>142</v>
      </c>
      <c r="R40" s="10">
        <v>227</v>
      </c>
      <c r="S40" s="10">
        <v>306</v>
      </c>
      <c r="T40" s="10">
        <v>420</v>
      </c>
      <c r="U40" s="10">
        <v>375</v>
      </c>
      <c r="V40" s="10">
        <v>534</v>
      </c>
    </row>
    <row r="41" spans="1:22">
      <c r="A41" s="18" t="s">
        <v>92</v>
      </c>
      <c r="B41" s="21" t="s">
        <v>93</v>
      </c>
      <c r="C41" s="10">
        <v>1424</v>
      </c>
      <c r="D41" s="10" t="s">
        <v>161</v>
      </c>
      <c r="E41" s="10" t="s">
        <v>161</v>
      </c>
      <c r="F41" s="10" t="s">
        <v>161</v>
      </c>
      <c r="G41" s="10" t="s">
        <v>161</v>
      </c>
      <c r="H41" s="10">
        <v>1</v>
      </c>
      <c r="I41" s="10">
        <v>3</v>
      </c>
      <c r="J41" s="10">
        <v>2</v>
      </c>
      <c r="K41" s="10">
        <v>7</v>
      </c>
      <c r="L41" s="10">
        <v>5</v>
      </c>
      <c r="M41" s="10">
        <v>5</v>
      </c>
      <c r="N41" s="10">
        <v>9</v>
      </c>
      <c r="O41" s="10">
        <v>22</v>
      </c>
      <c r="P41" s="10">
        <v>32</v>
      </c>
      <c r="Q41" s="10">
        <v>41</v>
      </c>
      <c r="R41" s="10">
        <v>85</v>
      </c>
      <c r="S41" s="10">
        <v>160</v>
      </c>
      <c r="T41" s="10">
        <v>275</v>
      </c>
      <c r="U41" s="10">
        <v>296</v>
      </c>
      <c r="V41" s="10">
        <v>481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>
        <v>1</v>
      </c>
      <c r="P42" s="10" t="s">
        <v>161</v>
      </c>
      <c r="Q42" s="10" t="s">
        <v>161</v>
      </c>
      <c r="R42" s="10" t="s">
        <v>161</v>
      </c>
      <c r="S42" s="10" t="s">
        <v>161</v>
      </c>
      <c r="T42" s="10" t="s">
        <v>161</v>
      </c>
      <c r="U42" s="10" t="s">
        <v>161</v>
      </c>
      <c r="V42" s="10" t="s">
        <v>161</v>
      </c>
    </row>
    <row r="43" spans="1:22" ht="22.8">
      <c r="A43" s="18" t="s">
        <v>96</v>
      </c>
      <c r="B43" s="21" t="s">
        <v>97</v>
      </c>
      <c r="C43" s="10">
        <v>2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>
        <v>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>
        <v>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 t="s">
        <v>161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41</v>
      </c>
      <c r="D48" s="10" t="s">
        <v>161</v>
      </c>
      <c r="E48" s="10" t="s">
        <v>161</v>
      </c>
      <c r="F48" s="10" t="s">
        <v>161</v>
      </c>
      <c r="G48" s="10">
        <v>1</v>
      </c>
      <c r="H48" s="10" t="s">
        <v>161</v>
      </c>
      <c r="I48" s="10" t="s">
        <v>161</v>
      </c>
      <c r="J48" s="10" t="s">
        <v>161</v>
      </c>
      <c r="K48" s="10" t="s">
        <v>161</v>
      </c>
      <c r="L48" s="10" t="s">
        <v>161</v>
      </c>
      <c r="M48" s="10">
        <v>2</v>
      </c>
      <c r="N48" s="10">
        <v>1</v>
      </c>
      <c r="O48" s="10">
        <v>1</v>
      </c>
      <c r="P48" s="10">
        <v>1</v>
      </c>
      <c r="Q48" s="10">
        <v>3</v>
      </c>
      <c r="R48" s="10">
        <v>4</v>
      </c>
      <c r="S48" s="10">
        <v>6</v>
      </c>
      <c r="T48" s="10">
        <v>9</v>
      </c>
      <c r="U48" s="10">
        <v>7</v>
      </c>
      <c r="V48" s="10">
        <v>6</v>
      </c>
    </row>
    <row r="49" spans="1:22" ht="22.8">
      <c r="A49" s="18" t="s">
        <v>108</v>
      </c>
      <c r="B49" s="21" t="s">
        <v>109</v>
      </c>
      <c r="C49" s="10">
        <v>354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 t="s">
        <v>161</v>
      </c>
      <c r="J49" s="10">
        <v>2</v>
      </c>
      <c r="K49" s="10">
        <v>1</v>
      </c>
      <c r="L49" s="10">
        <v>1</v>
      </c>
      <c r="M49" s="10">
        <v>4</v>
      </c>
      <c r="N49" s="10">
        <v>3</v>
      </c>
      <c r="O49" s="10">
        <v>7</v>
      </c>
      <c r="P49" s="10">
        <v>7</v>
      </c>
      <c r="Q49" s="10">
        <v>10</v>
      </c>
      <c r="R49" s="10">
        <v>26</v>
      </c>
      <c r="S49" s="10">
        <v>48</v>
      </c>
      <c r="T49" s="10">
        <v>68</v>
      </c>
      <c r="U49" s="10">
        <v>64</v>
      </c>
      <c r="V49" s="10">
        <v>113</v>
      </c>
    </row>
    <row r="50" spans="1:22">
      <c r="A50" s="18" t="s">
        <v>110</v>
      </c>
      <c r="B50" s="21" t="s">
        <v>111</v>
      </c>
      <c r="C50" s="10">
        <v>197</v>
      </c>
      <c r="D50" s="10">
        <v>145</v>
      </c>
      <c r="E50" s="10">
        <v>24</v>
      </c>
      <c r="F50" s="10">
        <v>11</v>
      </c>
      <c r="G50" s="10">
        <v>11</v>
      </c>
      <c r="H50" s="10">
        <v>6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197</v>
      </c>
      <c r="D51" s="10">
        <v>197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8651</v>
      </c>
      <c r="D52" s="10">
        <v>9</v>
      </c>
      <c r="E52" s="10">
        <v>2</v>
      </c>
      <c r="F52" s="10" t="s">
        <v>161</v>
      </c>
      <c r="G52" s="10" t="s">
        <v>161</v>
      </c>
      <c r="H52" s="10">
        <v>2</v>
      </c>
      <c r="I52" s="10">
        <v>14</v>
      </c>
      <c r="J52" s="10">
        <v>13</v>
      </c>
      <c r="K52" s="10">
        <v>14</v>
      </c>
      <c r="L52" s="10">
        <v>22</v>
      </c>
      <c r="M52" s="10">
        <v>23</v>
      </c>
      <c r="N52" s="10">
        <v>41</v>
      </c>
      <c r="O52" s="10">
        <v>75</v>
      </c>
      <c r="P52" s="10">
        <v>112</v>
      </c>
      <c r="Q52" s="10">
        <v>141</v>
      </c>
      <c r="R52" s="10">
        <v>373</v>
      </c>
      <c r="S52" s="10">
        <v>719</v>
      </c>
      <c r="T52" s="10">
        <v>1398</v>
      </c>
      <c r="U52" s="10">
        <v>1686</v>
      </c>
      <c r="V52" s="10">
        <v>4007</v>
      </c>
    </row>
    <row r="53" spans="1:22">
      <c r="A53" s="18" t="s">
        <v>116</v>
      </c>
      <c r="B53" s="21" t="s">
        <v>117</v>
      </c>
      <c r="C53" s="10">
        <v>1971</v>
      </c>
      <c r="D53" s="10">
        <v>2</v>
      </c>
      <c r="E53" s="10">
        <v>12</v>
      </c>
      <c r="F53" s="10">
        <v>31</v>
      </c>
      <c r="G53" s="10">
        <v>25</v>
      </c>
      <c r="H53" s="10">
        <v>136</v>
      </c>
      <c r="I53" s="10">
        <v>264</v>
      </c>
      <c r="J53" s="10">
        <v>245</v>
      </c>
      <c r="K53" s="10">
        <v>163</v>
      </c>
      <c r="L53" s="10">
        <v>167</v>
      </c>
      <c r="M53" s="10">
        <v>122</v>
      </c>
      <c r="N53" s="10">
        <v>103</v>
      </c>
      <c r="O53" s="10">
        <v>99</v>
      </c>
      <c r="P53" s="10">
        <v>89</v>
      </c>
      <c r="Q53" s="10">
        <v>83</v>
      </c>
      <c r="R53" s="10">
        <v>106</v>
      </c>
      <c r="S53" s="10">
        <v>130</v>
      </c>
      <c r="T53" s="10">
        <v>86</v>
      </c>
      <c r="U53" s="10">
        <v>73</v>
      </c>
      <c r="V53" s="10">
        <v>35</v>
      </c>
    </row>
    <row r="54" spans="1:22">
      <c r="A54" s="18" t="s">
        <v>118</v>
      </c>
      <c r="B54" s="21" t="s">
        <v>119</v>
      </c>
      <c r="C54" s="10">
        <v>474</v>
      </c>
      <c r="D54" s="10" t="s">
        <v>161</v>
      </c>
      <c r="E54" s="10" t="s">
        <v>161</v>
      </c>
      <c r="F54" s="10" t="s">
        <v>161</v>
      </c>
      <c r="G54" s="10" t="s">
        <v>161</v>
      </c>
      <c r="H54" s="10">
        <v>12</v>
      </c>
      <c r="I54" s="10">
        <v>101</v>
      </c>
      <c r="J54" s="10">
        <v>111</v>
      </c>
      <c r="K54" s="10">
        <v>99</v>
      </c>
      <c r="L54" s="10">
        <v>58</v>
      </c>
      <c r="M54" s="10">
        <v>41</v>
      </c>
      <c r="N54" s="10">
        <v>16</v>
      </c>
      <c r="O54" s="10">
        <v>6</v>
      </c>
      <c r="P54" s="10">
        <v>4</v>
      </c>
      <c r="Q54" s="10">
        <v>3</v>
      </c>
      <c r="R54" s="10">
        <v>3</v>
      </c>
      <c r="S54" s="10">
        <v>1</v>
      </c>
      <c r="T54" s="10">
        <v>7</v>
      </c>
      <c r="U54" s="10">
        <v>5</v>
      </c>
      <c r="V54" s="10">
        <v>7</v>
      </c>
    </row>
    <row r="55" spans="1:22" ht="34.200000000000003">
      <c r="A55" s="18" t="s">
        <v>120</v>
      </c>
      <c r="B55" s="21" t="s">
        <v>121</v>
      </c>
      <c r="C55" s="10">
        <v>88</v>
      </c>
      <c r="D55" s="10">
        <v>1</v>
      </c>
      <c r="E55" s="10" t="s">
        <v>161</v>
      </c>
      <c r="F55" s="10" t="s">
        <v>161</v>
      </c>
      <c r="G55" s="10">
        <v>3</v>
      </c>
      <c r="H55" s="10" t="s">
        <v>161</v>
      </c>
      <c r="I55" s="10" t="s">
        <v>161</v>
      </c>
      <c r="J55" s="10">
        <v>1</v>
      </c>
      <c r="K55" s="10">
        <v>1</v>
      </c>
      <c r="L55" s="10">
        <v>3</v>
      </c>
      <c r="M55" s="10">
        <v>4</v>
      </c>
      <c r="N55" s="10">
        <v>5</v>
      </c>
      <c r="O55" s="10">
        <v>7</v>
      </c>
      <c r="P55" s="10">
        <v>10</v>
      </c>
      <c r="Q55" s="10">
        <v>13</v>
      </c>
      <c r="R55" s="10">
        <v>11</v>
      </c>
      <c r="S55" s="10">
        <v>14</v>
      </c>
      <c r="T55" s="10">
        <v>10</v>
      </c>
      <c r="U55" s="10">
        <v>5</v>
      </c>
      <c r="V55" s="10" t="s">
        <v>161</v>
      </c>
    </row>
    <row r="56" spans="1:22">
      <c r="A56" s="18" t="s">
        <v>122</v>
      </c>
      <c r="B56" s="21" t="s">
        <v>123</v>
      </c>
      <c r="C56" s="10">
        <v>523</v>
      </c>
      <c r="D56" s="10" t="s">
        <v>161</v>
      </c>
      <c r="E56" s="10">
        <v>1</v>
      </c>
      <c r="F56" s="10">
        <v>2</v>
      </c>
      <c r="G56" s="10">
        <v>1</v>
      </c>
      <c r="H56" s="10">
        <v>12</v>
      </c>
      <c r="I56" s="10">
        <v>17</v>
      </c>
      <c r="J56" s="10">
        <v>14</v>
      </c>
      <c r="K56" s="10">
        <v>18</v>
      </c>
      <c r="L56" s="10">
        <v>17</v>
      </c>
      <c r="M56" s="10">
        <v>22</v>
      </c>
      <c r="N56" s="10">
        <v>19</v>
      </c>
      <c r="O56" s="10">
        <v>30</v>
      </c>
      <c r="P56" s="10">
        <v>24</v>
      </c>
      <c r="Q56" s="10">
        <v>35</v>
      </c>
      <c r="R56" s="10">
        <v>39</v>
      </c>
      <c r="S56" s="10">
        <v>63</v>
      </c>
      <c r="T56" s="10">
        <v>68</v>
      </c>
      <c r="U56" s="10">
        <v>64</v>
      </c>
      <c r="V56" s="10">
        <v>77</v>
      </c>
    </row>
    <row r="57" spans="1:22">
      <c r="A57" s="18" t="s">
        <v>124</v>
      </c>
      <c r="B57" s="21" t="s">
        <v>125</v>
      </c>
      <c r="C57" s="10">
        <v>100</v>
      </c>
      <c r="D57" s="10" t="s">
        <v>161</v>
      </c>
      <c r="E57" s="10" t="s">
        <v>161</v>
      </c>
      <c r="F57" s="10" t="s">
        <v>161</v>
      </c>
      <c r="G57" s="10" t="s">
        <v>161</v>
      </c>
      <c r="H57" s="10">
        <v>1</v>
      </c>
      <c r="I57" s="10">
        <v>2</v>
      </c>
      <c r="J57" s="10">
        <v>2</v>
      </c>
      <c r="K57" s="10">
        <v>3</v>
      </c>
      <c r="L57" s="10">
        <v>5</v>
      </c>
      <c r="M57" s="10">
        <v>7</v>
      </c>
      <c r="N57" s="10">
        <v>2</v>
      </c>
      <c r="O57" s="10">
        <v>7</v>
      </c>
      <c r="P57" s="10">
        <v>4</v>
      </c>
      <c r="Q57" s="10">
        <v>4</v>
      </c>
      <c r="R57" s="10">
        <v>3</v>
      </c>
      <c r="S57" s="10">
        <v>7</v>
      </c>
      <c r="T57" s="10">
        <v>11</v>
      </c>
      <c r="U57" s="10">
        <v>17</v>
      </c>
      <c r="V57" s="10">
        <v>25</v>
      </c>
    </row>
    <row r="58" spans="1:22" ht="22.8">
      <c r="A58" s="18" t="s">
        <v>126</v>
      </c>
      <c r="B58" s="21" t="s">
        <v>127</v>
      </c>
      <c r="C58" s="10">
        <v>569</v>
      </c>
      <c r="D58" s="10">
        <v>2</v>
      </c>
      <c r="E58" s="10">
        <v>8</v>
      </c>
      <c r="F58" s="10">
        <v>5</v>
      </c>
      <c r="G58" s="10">
        <v>5</v>
      </c>
      <c r="H58" s="10">
        <v>10</v>
      </c>
      <c r="I58" s="10">
        <v>35</v>
      </c>
      <c r="J58" s="10">
        <v>26</v>
      </c>
      <c r="K58" s="10">
        <v>21</v>
      </c>
      <c r="L58" s="10">
        <v>37</v>
      </c>
      <c r="M58" s="10">
        <v>26</v>
      </c>
      <c r="N58" s="10">
        <v>35</v>
      </c>
      <c r="O58" s="10">
        <v>33</v>
      </c>
      <c r="P58" s="10">
        <v>47</v>
      </c>
      <c r="Q58" s="10">
        <v>28</v>
      </c>
      <c r="R58" s="10">
        <v>49</v>
      </c>
      <c r="S58" s="10">
        <v>79</v>
      </c>
      <c r="T58" s="10">
        <v>71</v>
      </c>
      <c r="U58" s="10">
        <v>38</v>
      </c>
      <c r="V58" s="10">
        <v>14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400</v>
      </c>
      <c r="D60" s="10" t="s">
        <v>161</v>
      </c>
      <c r="E60" s="10" t="s">
        <v>161</v>
      </c>
      <c r="F60" s="10" t="s">
        <v>161</v>
      </c>
      <c r="G60" s="10">
        <v>2</v>
      </c>
      <c r="H60" s="10">
        <v>9</v>
      </c>
      <c r="I60" s="10">
        <v>18</v>
      </c>
      <c r="J60" s="10">
        <v>32</v>
      </c>
      <c r="K60" s="10">
        <v>27</v>
      </c>
      <c r="L60" s="10">
        <v>44</v>
      </c>
      <c r="M60" s="10">
        <v>37</v>
      </c>
      <c r="N60" s="10">
        <v>30</v>
      </c>
      <c r="O60" s="10">
        <v>28</v>
      </c>
      <c r="P60" s="10">
        <v>26</v>
      </c>
      <c r="Q60" s="10">
        <v>20</v>
      </c>
      <c r="R60" s="10">
        <v>30</v>
      </c>
      <c r="S60" s="10">
        <v>31</v>
      </c>
      <c r="T60" s="10">
        <v>25</v>
      </c>
      <c r="U60" s="10">
        <v>21</v>
      </c>
      <c r="V60" s="10">
        <v>20</v>
      </c>
    </row>
    <row r="61" spans="1:22" ht="22.8">
      <c r="A61" s="18" t="s">
        <v>132</v>
      </c>
      <c r="B61" s="21" t="s">
        <v>133</v>
      </c>
      <c r="C61" s="10">
        <v>119</v>
      </c>
      <c r="D61" s="10" t="s">
        <v>161</v>
      </c>
      <c r="E61" s="10" t="s">
        <v>161</v>
      </c>
      <c r="F61" s="10" t="s">
        <v>161</v>
      </c>
      <c r="G61" s="10" t="s">
        <v>161</v>
      </c>
      <c r="H61" s="10">
        <v>7</v>
      </c>
      <c r="I61" s="10">
        <v>5</v>
      </c>
      <c r="J61" s="10">
        <v>6</v>
      </c>
      <c r="K61" s="10">
        <v>13</v>
      </c>
      <c r="L61" s="10">
        <v>18</v>
      </c>
      <c r="M61" s="10">
        <v>13</v>
      </c>
      <c r="N61" s="10">
        <v>14</v>
      </c>
      <c r="O61" s="10">
        <v>7</v>
      </c>
      <c r="P61" s="10">
        <v>8</v>
      </c>
      <c r="Q61" s="10">
        <v>6</v>
      </c>
      <c r="R61" s="10">
        <v>4</v>
      </c>
      <c r="S61" s="10">
        <v>7</v>
      </c>
      <c r="T61" s="10">
        <v>8</v>
      </c>
      <c r="U61" s="10">
        <v>1</v>
      </c>
      <c r="V61" s="10">
        <v>2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55435</v>
      </c>
      <c r="D68" s="9">
        <f t="shared" ref="D68:V68" si="0">SUM(D69:D124)</f>
        <v>220</v>
      </c>
      <c r="E68" s="9">
        <f t="shared" si="0"/>
        <v>41</v>
      </c>
      <c r="F68" s="9">
        <f t="shared" si="0"/>
        <v>48</v>
      </c>
      <c r="G68" s="9">
        <f t="shared" si="0"/>
        <v>51</v>
      </c>
      <c r="H68" s="9">
        <f t="shared" si="0"/>
        <v>197</v>
      </c>
      <c r="I68" s="9">
        <f t="shared" si="0"/>
        <v>468</v>
      </c>
      <c r="J68" s="9">
        <f t="shared" si="0"/>
        <v>501</v>
      </c>
      <c r="K68" s="9">
        <f t="shared" si="0"/>
        <v>449</v>
      </c>
      <c r="L68" s="9">
        <f t="shared" si="0"/>
        <v>621</v>
      </c>
      <c r="M68" s="9">
        <f t="shared" si="0"/>
        <v>741</v>
      </c>
      <c r="N68" s="9">
        <f t="shared" si="0"/>
        <v>1184</v>
      </c>
      <c r="O68" s="9">
        <f t="shared" si="0"/>
        <v>1787</v>
      </c>
      <c r="P68" s="9">
        <f t="shared" si="0"/>
        <v>2664</v>
      </c>
      <c r="Q68" s="9">
        <f t="shared" si="0"/>
        <v>3042</v>
      </c>
      <c r="R68" s="9">
        <f t="shared" si="0"/>
        <v>5076</v>
      </c>
      <c r="S68" s="9">
        <f t="shared" si="0"/>
        <v>7740</v>
      </c>
      <c r="T68" s="9">
        <f t="shared" si="0"/>
        <v>10091</v>
      </c>
      <c r="U68" s="9">
        <f t="shared" si="0"/>
        <v>8700</v>
      </c>
      <c r="V68" s="9">
        <f t="shared" si="0"/>
        <v>11814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52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>
        <v>1</v>
      </c>
      <c r="K70" s="10">
        <v>1</v>
      </c>
      <c r="L70" s="10" t="s">
        <v>161</v>
      </c>
      <c r="M70" s="10">
        <v>3</v>
      </c>
      <c r="N70" s="10">
        <v>6</v>
      </c>
      <c r="O70" s="10">
        <v>2</v>
      </c>
      <c r="P70" s="10" t="s">
        <v>161</v>
      </c>
      <c r="Q70" s="10">
        <v>1</v>
      </c>
      <c r="R70" s="10">
        <v>4</v>
      </c>
      <c r="S70" s="10">
        <v>7</v>
      </c>
      <c r="T70" s="10">
        <v>12</v>
      </c>
      <c r="U70" s="10">
        <v>9</v>
      </c>
      <c r="V70" s="10">
        <v>6</v>
      </c>
    </row>
    <row r="71" spans="1:22">
      <c r="A71" s="17" t="s">
        <v>28</v>
      </c>
      <c r="B71" s="21" t="s">
        <v>29</v>
      </c>
      <c r="C71" s="10">
        <v>206</v>
      </c>
      <c r="D71" s="10">
        <v>2</v>
      </c>
      <c r="E71" s="10">
        <v>1</v>
      </c>
      <c r="F71" s="10">
        <v>1</v>
      </c>
      <c r="G71" s="10" t="s">
        <v>161</v>
      </c>
      <c r="H71" s="10" t="s">
        <v>161</v>
      </c>
      <c r="I71" s="10" t="s">
        <v>161</v>
      </c>
      <c r="J71" s="10" t="s">
        <v>161</v>
      </c>
      <c r="K71" s="10">
        <v>2</v>
      </c>
      <c r="L71" s="10" t="s">
        <v>161</v>
      </c>
      <c r="M71" s="10">
        <v>3</v>
      </c>
      <c r="N71" s="10">
        <v>2</v>
      </c>
      <c r="O71" s="10">
        <v>6</v>
      </c>
      <c r="P71" s="10">
        <v>2</v>
      </c>
      <c r="Q71" s="10">
        <v>5</v>
      </c>
      <c r="R71" s="10">
        <v>14</v>
      </c>
      <c r="S71" s="10">
        <v>22</v>
      </c>
      <c r="T71" s="10">
        <v>49</v>
      </c>
      <c r="U71" s="10">
        <v>38</v>
      </c>
      <c r="V71" s="10">
        <v>59</v>
      </c>
    </row>
    <row r="72" spans="1:22">
      <c r="A72" s="17" t="s">
        <v>30</v>
      </c>
      <c r="B72" s="21" t="s">
        <v>31</v>
      </c>
      <c r="C72" s="10">
        <v>67</v>
      </c>
      <c r="D72" s="10" t="s">
        <v>161</v>
      </c>
      <c r="E72" s="10" t="s">
        <v>161</v>
      </c>
      <c r="F72" s="10" t="s">
        <v>161</v>
      </c>
      <c r="G72" s="10" t="s">
        <v>161</v>
      </c>
      <c r="H72" s="10" t="s">
        <v>161</v>
      </c>
      <c r="I72" s="10">
        <v>1</v>
      </c>
      <c r="J72" s="10">
        <v>4</v>
      </c>
      <c r="K72" s="10">
        <v>1</v>
      </c>
      <c r="L72" s="10">
        <v>2</v>
      </c>
      <c r="M72" s="10">
        <v>3</v>
      </c>
      <c r="N72" s="10">
        <v>5</v>
      </c>
      <c r="O72" s="10">
        <v>2</v>
      </c>
      <c r="P72" s="10">
        <v>6</v>
      </c>
      <c r="Q72" s="10">
        <v>4</v>
      </c>
      <c r="R72" s="10">
        <v>5</v>
      </c>
      <c r="S72" s="10">
        <v>11</v>
      </c>
      <c r="T72" s="10">
        <v>13</v>
      </c>
      <c r="U72" s="10">
        <v>6</v>
      </c>
      <c r="V72" s="10">
        <v>4</v>
      </c>
    </row>
    <row r="73" spans="1:22" ht="22.8">
      <c r="A73" s="17" t="s">
        <v>32</v>
      </c>
      <c r="B73" s="21" t="s">
        <v>33</v>
      </c>
      <c r="C73" s="10" t="s">
        <v>161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12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>
        <v>1</v>
      </c>
      <c r="J75" s="10" t="s">
        <v>161</v>
      </c>
      <c r="K75" s="10" t="s">
        <v>161</v>
      </c>
      <c r="L75" s="10" t="s">
        <v>161</v>
      </c>
      <c r="M75" s="10">
        <v>2</v>
      </c>
      <c r="N75" s="10" t="s">
        <v>161</v>
      </c>
      <c r="O75" s="10" t="s">
        <v>161</v>
      </c>
      <c r="P75" s="10" t="s">
        <v>161</v>
      </c>
      <c r="Q75" s="10">
        <v>1</v>
      </c>
      <c r="R75" s="10">
        <v>3</v>
      </c>
      <c r="S75" s="10">
        <v>1</v>
      </c>
      <c r="T75" s="10">
        <v>3</v>
      </c>
      <c r="U75" s="10" t="s">
        <v>161</v>
      </c>
      <c r="V75" s="10">
        <v>1</v>
      </c>
    </row>
    <row r="76" spans="1:22" ht="22.8">
      <c r="A76" s="17" t="s">
        <v>38</v>
      </c>
      <c r="B76" s="21" t="s">
        <v>39</v>
      </c>
      <c r="C76" s="10">
        <v>210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 t="s">
        <v>161</v>
      </c>
      <c r="J76" s="10" t="s">
        <v>161</v>
      </c>
      <c r="K76" s="10">
        <v>2</v>
      </c>
      <c r="L76" s="10">
        <v>2</v>
      </c>
      <c r="M76" s="10">
        <v>5</v>
      </c>
      <c r="N76" s="10">
        <v>21</v>
      </c>
      <c r="O76" s="10">
        <v>15</v>
      </c>
      <c r="P76" s="10">
        <v>29</v>
      </c>
      <c r="Q76" s="10">
        <v>28</v>
      </c>
      <c r="R76" s="10">
        <v>21</v>
      </c>
      <c r="S76" s="10">
        <v>29</v>
      </c>
      <c r="T76" s="10">
        <v>31</v>
      </c>
      <c r="U76" s="10">
        <v>12</v>
      </c>
      <c r="V76" s="10">
        <v>15</v>
      </c>
    </row>
    <row r="77" spans="1:22" ht="22.8">
      <c r="A77" s="17" t="s">
        <v>40</v>
      </c>
      <c r="B77" s="21" t="s">
        <v>41</v>
      </c>
      <c r="C77" s="10">
        <v>4296</v>
      </c>
      <c r="D77" s="10" t="s">
        <v>161</v>
      </c>
      <c r="E77" s="10" t="s">
        <v>161</v>
      </c>
      <c r="F77" s="10" t="s">
        <v>161</v>
      </c>
      <c r="G77" s="10">
        <v>1</v>
      </c>
      <c r="H77" s="10" t="s">
        <v>161</v>
      </c>
      <c r="I77" s="10">
        <v>2</v>
      </c>
      <c r="J77" s="10">
        <v>2</v>
      </c>
      <c r="K77" s="10">
        <v>18</v>
      </c>
      <c r="L77" s="10">
        <v>13</v>
      </c>
      <c r="M77" s="10">
        <v>53</v>
      </c>
      <c r="N77" s="10">
        <v>98</v>
      </c>
      <c r="O77" s="10">
        <v>167</v>
      </c>
      <c r="P77" s="10">
        <v>239</v>
      </c>
      <c r="Q77" s="10">
        <v>353</v>
      </c>
      <c r="R77" s="10">
        <v>585</v>
      </c>
      <c r="S77" s="10">
        <v>798</v>
      </c>
      <c r="T77" s="10">
        <v>875</v>
      </c>
      <c r="U77" s="10">
        <v>588</v>
      </c>
      <c r="V77" s="10">
        <v>504</v>
      </c>
    </row>
    <row r="78" spans="1:22" ht="34.200000000000003">
      <c r="A78" s="18" t="s">
        <v>42</v>
      </c>
      <c r="B78" s="21" t="s">
        <v>43</v>
      </c>
      <c r="C78" s="10">
        <v>5405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 t="s">
        <v>161</v>
      </c>
      <c r="I78" s="10">
        <v>3</v>
      </c>
      <c r="J78" s="10">
        <v>3</v>
      </c>
      <c r="K78" s="10">
        <v>2</v>
      </c>
      <c r="L78" s="10">
        <v>20</v>
      </c>
      <c r="M78" s="10">
        <v>48</v>
      </c>
      <c r="N78" s="10">
        <v>161</v>
      </c>
      <c r="O78" s="10">
        <v>270</v>
      </c>
      <c r="P78" s="10">
        <v>524</v>
      </c>
      <c r="Q78" s="10">
        <v>577</v>
      </c>
      <c r="R78" s="10">
        <v>859</v>
      </c>
      <c r="S78" s="10">
        <v>1054</v>
      </c>
      <c r="T78" s="10">
        <v>983</v>
      </c>
      <c r="U78" s="10">
        <v>552</v>
      </c>
      <c r="V78" s="10">
        <v>349</v>
      </c>
    </row>
    <row r="79" spans="1:22" ht="34.200000000000003">
      <c r="A79" s="18" t="s">
        <v>44</v>
      </c>
      <c r="B79" s="21" t="s">
        <v>45</v>
      </c>
      <c r="C79" s="10">
        <v>381</v>
      </c>
      <c r="D79" s="10" t="s">
        <v>161</v>
      </c>
      <c r="E79" s="10">
        <v>1</v>
      </c>
      <c r="F79" s="10">
        <v>2</v>
      </c>
      <c r="G79" s="10">
        <v>1</v>
      </c>
      <c r="H79" s="10">
        <v>5</v>
      </c>
      <c r="I79" s="10">
        <v>3</v>
      </c>
      <c r="J79" s="10">
        <v>4</v>
      </c>
      <c r="K79" s="10">
        <v>7</v>
      </c>
      <c r="L79" s="10">
        <v>3</v>
      </c>
      <c r="M79" s="10">
        <v>13</v>
      </c>
      <c r="N79" s="10">
        <v>13</v>
      </c>
      <c r="O79" s="10">
        <v>11</v>
      </c>
      <c r="P79" s="10">
        <v>23</v>
      </c>
      <c r="Q79" s="10">
        <v>34</v>
      </c>
      <c r="R79" s="10">
        <v>31</v>
      </c>
      <c r="S79" s="10">
        <v>59</v>
      </c>
      <c r="T79" s="10">
        <v>54</v>
      </c>
      <c r="U79" s="10">
        <v>57</v>
      </c>
      <c r="V79" s="10">
        <v>60</v>
      </c>
    </row>
    <row r="80" spans="1:22" ht="22.8">
      <c r="A80" s="18" t="s">
        <v>46</v>
      </c>
      <c r="B80" s="21" t="s">
        <v>47</v>
      </c>
      <c r="C80" s="10">
        <v>2769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3</v>
      </c>
      <c r="I80" s="10">
        <v>4</v>
      </c>
      <c r="J80" s="10">
        <v>4</v>
      </c>
      <c r="K80" s="10" t="s">
        <v>161</v>
      </c>
      <c r="L80" s="10">
        <v>4</v>
      </c>
      <c r="M80" s="10">
        <v>8</v>
      </c>
      <c r="N80" s="10">
        <v>17</v>
      </c>
      <c r="O80" s="10">
        <v>41</v>
      </c>
      <c r="P80" s="10">
        <v>72</v>
      </c>
      <c r="Q80" s="10">
        <v>114</v>
      </c>
      <c r="R80" s="10">
        <v>215</v>
      </c>
      <c r="S80" s="10">
        <v>408</v>
      </c>
      <c r="T80" s="10">
        <v>620</v>
      </c>
      <c r="U80" s="10">
        <v>595</v>
      </c>
      <c r="V80" s="10">
        <v>664</v>
      </c>
    </row>
    <row r="81" spans="1:22" ht="22.8">
      <c r="A81" s="18" t="s">
        <v>48</v>
      </c>
      <c r="B81" s="21" t="s">
        <v>49</v>
      </c>
      <c r="C81" s="10">
        <v>1782</v>
      </c>
      <c r="D81" s="10" t="s">
        <v>161</v>
      </c>
      <c r="E81" s="10">
        <v>6</v>
      </c>
      <c r="F81" s="10">
        <v>6</v>
      </c>
      <c r="G81" s="10">
        <v>6</v>
      </c>
      <c r="H81" s="10">
        <v>4</v>
      </c>
      <c r="I81" s="10">
        <v>7</v>
      </c>
      <c r="J81" s="10">
        <v>7</v>
      </c>
      <c r="K81" s="10">
        <v>9</v>
      </c>
      <c r="L81" s="10">
        <v>21</v>
      </c>
      <c r="M81" s="10">
        <v>30</v>
      </c>
      <c r="N81" s="10">
        <v>59</v>
      </c>
      <c r="O81" s="10">
        <v>84</v>
      </c>
      <c r="P81" s="10">
        <v>164</v>
      </c>
      <c r="Q81" s="10">
        <v>169</v>
      </c>
      <c r="R81" s="10">
        <v>238</v>
      </c>
      <c r="S81" s="10">
        <v>311</v>
      </c>
      <c r="T81" s="10">
        <v>313</v>
      </c>
      <c r="U81" s="10">
        <v>187</v>
      </c>
      <c r="V81" s="10">
        <v>161</v>
      </c>
    </row>
    <row r="82" spans="1:22" ht="22.8">
      <c r="A82" s="18" t="s">
        <v>50</v>
      </c>
      <c r="B82" s="21" t="s">
        <v>51</v>
      </c>
      <c r="C82" s="10">
        <v>1147</v>
      </c>
      <c r="D82" s="10" t="s">
        <v>161</v>
      </c>
      <c r="E82" s="10">
        <v>2</v>
      </c>
      <c r="F82" s="10">
        <v>5</v>
      </c>
      <c r="G82" s="10">
        <v>1</v>
      </c>
      <c r="H82" s="10">
        <v>6</v>
      </c>
      <c r="I82" s="10">
        <v>11</v>
      </c>
      <c r="J82" s="10">
        <v>15</v>
      </c>
      <c r="K82" s="10">
        <v>9</v>
      </c>
      <c r="L82" s="10">
        <v>12</v>
      </c>
      <c r="M82" s="10">
        <v>11</v>
      </c>
      <c r="N82" s="10">
        <v>18</v>
      </c>
      <c r="O82" s="10">
        <v>17</v>
      </c>
      <c r="P82" s="10">
        <v>63</v>
      </c>
      <c r="Q82" s="10">
        <v>61</v>
      </c>
      <c r="R82" s="10">
        <v>139</v>
      </c>
      <c r="S82" s="10">
        <v>188</v>
      </c>
      <c r="T82" s="10">
        <v>272</v>
      </c>
      <c r="U82" s="10">
        <v>172</v>
      </c>
      <c r="V82" s="10">
        <v>145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8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>
        <v>2</v>
      </c>
      <c r="P85" s="10" t="s">
        <v>161</v>
      </c>
      <c r="Q85" s="10">
        <v>1</v>
      </c>
      <c r="R85" s="10" t="s">
        <v>161</v>
      </c>
      <c r="S85" s="10">
        <v>2</v>
      </c>
      <c r="T85" s="10">
        <v>2</v>
      </c>
      <c r="U85" s="10">
        <v>1</v>
      </c>
      <c r="V85" s="10" t="s">
        <v>161</v>
      </c>
    </row>
    <row r="86" spans="1:22" ht="22.8">
      <c r="A86" s="18" t="s">
        <v>58</v>
      </c>
      <c r="B86" s="21" t="s">
        <v>59</v>
      </c>
      <c r="C86" s="10">
        <v>713</v>
      </c>
      <c r="D86" s="10">
        <v>2</v>
      </c>
      <c r="E86" s="10" t="s">
        <v>161</v>
      </c>
      <c r="F86" s="10" t="s">
        <v>161</v>
      </c>
      <c r="G86" s="10">
        <v>2</v>
      </c>
      <c r="H86" s="10">
        <v>1</v>
      </c>
      <c r="I86" s="10">
        <v>2</v>
      </c>
      <c r="J86" s="10">
        <v>1</v>
      </c>
      <c r="K86" s="10">
        <v>5</v>
      </c>
      <c r="L86" s="10">
        <v>10</v>
      </c>
      <c r="M86" s="10">
        <v>14</v>
      </c>
      <c r="N86" s="10">
        <v>13</v>
      </c>
      <c r="O86" s="10">
        <v>26</v>
      </c>
      <c r="P86" s="10">
        <v>30</v>
      </c>
      <c r="Q86" s="10">
        <v>36</v>
      </c>
      <c r="R86" s="10">
        <v>70</v>
      </c>
      <c r="S86" s="10">
        <v>126</v>
      </c>
      <c r="T86" s="10">
        <v>152</v>
      </c>
      <c r="U86" s="10">
        <v>113</v>
      </c>
      <c r="V86" s="10">
        <v>110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119</v>
      </c>
      <c r="D88" s="10" t="s">
        <v>161</v>
      </c>
      <c r="E88" s="10" t="s">
        <v>161</v>
      </c>
      <c r="F88" s="10" t="s">
        <v>161</v>
      </c>
      <c r="G88" s="10" t="s">
        <v>161</v>
      </c>
      <c r="H88" s="10">
        <v>1</v>
      </c>
      <c r="I88" s="10" t="s">
        <v>161</v>
      </c>
      <c r="J88" s="10">
        <v>3</v>
      </c>
      <c r="K88" s="10">
        <v>1</v>
      </c>
      <c r="L88" s="10">
        <v>4</v>
      </c>
      <c r="M88" s="10">
        <v>4</v>
      </c>
      <c r="N88" s="10">
        <v>2</v>
      </c>
      <c r="O88" s="10">
        <v>4</v>
      </c>
      <c r="P88" s="10">
        <v>10</v>
      </c>
      <c r="Q88" s="10">
        <v>6</v>
      </c>
      <c r="R88" s="10">
        <v>12</v>
      </c>
      <c r="S88" s="10">
        <v>19</v>
      </c>
      <c r="T88" s="10">
        <v>27</v>
      </c>
      <c r="U88" s="10">
        <v>16</v>
      </c>
      <c r="V88" s="10">
        <v>10</v>
      </c>
    </row>
    <row r="89" spans="1:22">
      <c r="A89" s="18" t="s">
        <v>64</v>
      </c>
      <c r="B89" s="21" t="s">
        <v>65</v>
      </c>
      <c r="C89" s="10">
        <v>55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>
        <v>3</v>
      </c>
      <c r="L89" s="10">
        <v>2</v>
      </c>
      <c r="M89" s="10">
        <v>3</v>
      </c>
      <c r="N89" s="10">
        <v>3</v>
      </c>
      <c r="O89" s="10" t="s">
        <v>161</v>
      </c>
      <c r="P89" s="10" t="s">
        <v>161</v>
      </c>
      <c r="Q89" s="10">
        <v>4</v>
      </c>
      <c r="R89" s="10">
        <v>4</v>
      </c>
      <c r="S89" s="10">
        <v>5</v>
      </c>
      <c r="T89" s="10">
        <v>9</v>
      </c>
      <c r="U89" s="10">
        <v>9</v>
      </c>
      <c r="V89" s="10">
        <v>13</v>
      </c>
    </row>
    <row r="90" spans="1:22">
      <c r="A90" s="18" t="s">
        <v>66</v>
      </c>
      <c r="B90" s="21" t="s">
        <v>67</v>
      </c>
      <c r="C90" s="10">
        <v>557</v>
      </c>
      <c r="D90" s="10">
        <v>6</v>
      </c>
      <c r="E90" s="10">
        <v>2</v>
      </c>
      <c r="F90" s="10">
        <v>2</v>
      </c>
      <c r="G90" s="10">
        <v>6</v>
      </c>
      <c r="H90" s="10">
        <v>6</v>
      </c>
      <c r="I90" s="10">
        <v>5</v>
      </c>
      <c r="J90" s="10">
        <v>14</v>
      </c>
      <c r="K90" s="10">
        <v>8</v>
      </c>
      <c r="L90" s="10">
        <v>13</v>
      </c>
      <c r="M90" s="10">
        <v>11</v>
      </c>
      <c r="N90" s="10">
        <v>20</v>
      </c>
      <c r="O90" s="10">
        <v>25</v>
      </c>
      <c r="P90" s="10">
        <v>35</v>
      </c>
      <c r="Q90" s="10">
        <v>32</v>
      </c>
      <c r="R90" s="10">
        <v>45</v>
      </c>
      <c r="S90" s="10">
        <v>71</v>
      </c>
      <c r="T90" s="10">
        <v>114</v>
      </c>
      <c r="U90" s="10">
        <v>77</v>
      </c>
      <c r="V90" s="10">
        <v>65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1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>
        <v>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552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 t="s">
        <v>161</v>
      </c>
      <c r="K94" s="10" t="s">
        <v>161</v>
      </c>
      <c r="L94" s="10">
        <v>3</v>
      </c>
      <c r="M94" s="10">
        <v>3</v>
      </c>
      <c r="N94" s="10">
        <v>4</v>
      </c>
      <c r="O94" s="10">
        <v>9</v>
      </c>
      <c r="P94" s="10">
        <v>13</v>
      </c>
      <c r="Q94" s="10">
        <v>18</v>
      </c>
      <c r="R94" s="10">
        <v>35</v>
      </c>
      <c r="S94" s="10">
        <v>67</v>
      </c>
      <c r="T94" s="10">
        <v>126</v>
      </c>
      <c r="U94" s="10">
        <v>108</v>
      </c>
      <c r="V94" s="10">
        <v>166</v>
      </c>
    </row>
    <row r="95" spans="1:22">
      <c r="A95" s="18" t="s">
        <v>76</v>
      </c>
      <c r="B95" s="21" t="s">
        <v>77</v>
      </c>
      <c r="C95" s="10">
        <v>7997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>
        <v>1</v>
      </c>
      <c r="I95" s="10">
        <v>14</v>
      </c>
      <c r="J95" s="10">
        <v>29</v>
      </c>
      <c r="K95" s="10">
        <v>36</v>
      </c>
      <c r="L95" s="10">
        <v>97</v>
      </c>
      <c r="M95" s="10">
        <v>160</v>
      </c>
      <c r="N95" s="10">
        <v>295</v>
      </c>
      <c r="O95" s="10">
        <v>480</v>
      </c>
      <c r="P95" s="10">
        <v>659</v>
      </c>
      <c r="Q95" s="10">
        <v>658</v>
      </c>
      <c r="R95" s="10">
        <v>906</v>
      </c>
      <c r="S95" s="10">
        <v>1168</v>
      </c>
      <c r="T95" s="10">
        <v>1400</v>
      </c>
      <c r="U95" s="10">
        <v>1099</v>
      </c>
      <c r="V95" s="10">
        <v>995</v>
      </c>
    </row>
    <row r="96" spans="1:22" ht="22.8">
      <c r="A96" s="18" t="s">
        <v>78</v>
      </c>
      <c r="B96" s="21" t="s">
        <v>79</v>
      </c>
      <c r="C96" s="10">
        <v>7309</v>
      </c>
      <c r="D96" s="10" t="s">
        <v>161</v>
      </c>
      <c r="E96" s="10" t="s">
        <v>161</v>
      </c>
      <c r="F96" s="10" t="s">
        <v>161</v>
      </c>
      <c r="G96" s="10">
        <v>3</v>
      </c>
      <c r="H96" s="10">
        <v>2</v>
      </c>
      <c r="I96" s="10">
        <v>5</v>
      </c>
      <c r="J96" s="10">
        <v>9</v>
      </c>
      <c r="K96" s="10">
        <v>14</v>
      </c>
      <c r="L96" s="10">
        <v>23</v>
      </c>
      <c r="M96" s="10">
        <v>28</v>
      </c>
      <c r="N96" s="10">
        <v>47</v>
      </c>
      <c r="O96" s="10">
        <v>80</v>
      </c>
      <c r="P96" s="10">
        <v>125</v>
      </c>
      <c r="Q96" s="10">
        <v>152</v>
      </c>
      <c r="R96" s="10">
        <v>436</v>
      </c>
      <c r="S96" s="10">
        <v>879</v>
      </c>
      <c r="T96" s="10">
        <v>1287</v>
      </c>
      <c r="U96" s="10">
        <v>1445</v>
      </c>
      <c r="V96" s="10">
        <v>2774</v>
      </c>
    </row>
    <row r="97" spans="1:22">
      <c r="A97" s="18" t="s">
        <v>80</v>
      </c>
      <c r="B97" s="21" t="s">
        <v>81</v>
      </c>
      <c r="C97" s="10">
        <v>7256</v>
      </c>
      <c r="D97" s="10" t="s">
        <v>161</v>
      </c>
      <c r="E97" s="10" t="s">
        <v>161</v>
      </c>
      <c r="F97" s="10" t="s">
        <v>161</v>
      </c>
      <c r="G97" s="10">
        <v>1</v>
      </c>
      <c r="H97" s="10">
        <v>4</v>
      </c>
      <c r="I97" s="10">
        <v>12</v>
      </c>
      <c r="J97" s="10">
        <v>7</v>
      </c>
      <c r="K97" s="10">
        <v>18</v>
      </c>
      <c r="L97" s="10">
        <v>23</v>
      </c>
      <c r="M97" s="10">
        <v>37</v>
      </c>
      <c r="N97" s="10">
        <v>76</v>
      </c>
      <c r="O97" s="10">
        <v>119</v>
      </c>
      <c r="P97" s="10">
        <v>173</v>
      </c>
      <c r="Q97" s="10">
        <v>219</v>
      </c>
      <c r="R97" s="10">
        <v>477</v>
      </c>
      <c r="S97" s="10">
        <v>926</v>
      </c>
      <c r="T97" s="10">
        <v>1512</v>
      </c>
      <c r="U97" s="10">
        <v>1485</v>
      </c>
      <c r="V97" s="10">
        <v>2167</v>
      </c>
    </row>
    <row r="98" spans="1:22" ht="22.8">
      <c r="A98" s="18" t="s">
        <v>82</v>
      </c>
      <c r="B98" s="21" t="s">
        <v>83</v>
      </c>
      <c r="C98" s="10">
        <v>708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>
        <v>2</v>
      </c>
      <c r="J98" s="10">
        <v>3</v>
      </c>
      <c r="K98" s="10">
        <v>2</v>
      </c>
      <c r="L98" s="10">
        <v>5</v>
      </c>
      <c r="M98" s="10">
        <v>5</v>
      </c>
      <c r="N98" s="10">
        <v>4</v>
      </c>
      <c r="O98" s="10">
        <v>27</v>
      </c>
      <c r="P98" s="10">
        <v>39</v>
      </c>
      <c r="Q98" s="10">
        <v>57</v>
      </c>
      <c r="R98" s="10">
        <v>73</v>
      </c>
      <c r="S98" s="10">
        <v>126</v>
      </c>
      <c r="T98" s="10">
        <v>130</v>
      </c>
      <c r="U98" s="10">
        <v>110</v>
      </c>
      <c r="V98" s="10">
        <v>125</v>
      </c>
    </row>
    <row r="99" spans="1:22" ht="22.8">
      <c r="A99" s="18" t="s">
        <v>84</v>
      </c>
      <c r="B99" s="21" t="s">
        <v>85</v>
      </c>
      <c r="C99" s="10">
        <v>1647</v>
      </c>
      <c r="D99" s="10" t="s">
        <v>161</v>
      </c>
      <c r="E99" s="10" t="s">
        <v>161</v>
      </c>
      <c r="F99" s="10">
        <v>2</v>
      </c>
      <c r="G99" s="10">
        <v>3</v>
      </c>
      <c r="H99" s="10">
        <v>2</v>
      </c>
      <c r="I99" s="10">
        <v>2</v>
      </c>
      <c r="J99" s="10">
        <v>1</v>
      </c>
      <c r="K99" s="10">
        <v>6</v>
      </c>
      <c r="L99" s="10">
        <v>8</v>
      </c>
      <c r="M99" s="10">
        <v>6</v>
      </c>
      <c r="N99" s="10">
        <v>6</v>
      </c>
      <c r="O99" s="10">
        <v>23</v>
      </c>
      <c r="P99" s="10">
        <v>30</v>
      </c>
      <c r="Q99" s="10">
        <v>41</v>
      </c>
      <c r="R99" s="10">
        <v>99</v>
      </c>
      <c r="S99" s="10">
        <v>192</v>
      </c>
      <c r="T99" s="10">
        <v>318</v>
      </c>
      <c r="U99" s="10">
        <v>355</v>
      </c>
      <c r="V99" s="10">
        <v>553</v>
      </c>
    </row>
    <row r="100" spans="1:22" ht="22.8">
      <c r="A100" s="18" t="s">
        <v>86</v>
      </c>
      <c r="B100" s="21" t="s">
        <v>87</v>
      </c>
      <c r="C100" s="10">
        <v>2703</v>
      </c>
      <c r="D100" s="10">
        <v>20</v>
      </c>
      <c r="E100" s="10">
        <v>4</v>
      </c>
      <c r="F100" s="10">
        <v>2</v>
      </c>
      <c r="G100" s="10">
        <v>3</v>
      </c>
      <c r="H100" s="10">
        <v>6</v>
      </c>
      <c r="I100" s="10">
        <v>4</v>
      </c>
      <c r="J100" s="10">
        <v>13</v>
      </c>
      <c r="K100" s="10">
        <v>4</v>
      </c>
      <c r="L100" s="10">
        <v>12</v>
      </c>
      <c r="M100" s="10">
        <v>21</v>
      </c>
      <c r="N100" s="10">
        <v>24</v>
      </c>
      <c r="O100" s="10">
        <v>53</v>
      </c>
      <c r="P100" s="10">
        <v>74</v>
      </c>
      <c r="Q100" s="10">
        <v>79</v>
      </c>
      <c r="R100" s="10">
        <v>171</v>
      </c>
      <c r="S100" s="10">
        <v>342</v>
      </c>
      <c r="T100" s="10">
        <v>526</v>
      </c>
      <c r="U100" s="10">
        <v>510</v>
      </c>
      <c r="V100" s="10">
        <v>835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1414</v>
      </c>
      <c r="D102" s="10" t="s">
        <v>161</v>
      </c>
      <c r="E102" s="10" t="s">
        <v>161</v>
      </c>
      <c r="F102" s="10">
        <v>1</v>
      </c>
      <c r="G102" s="10">
        <v>2</v>
      </c>
      <c r="H102" s="10">
        <v>1</v>
      </c>
      <c r="I102" s="10">
        <v>2</v>
      </c>
      <c r="J102" s="10">
        <v>2</v>
      </c>
      <c r="K102" s="10">
        <v>9</v>
      </c>
      <c r="L102" s="10">
        <v>26</v>
      </c>
      <c r="M102" s="10">
        <v>41</v>
      </c>
      <c r="N102" s="10">
        <v>73</v>
      </c>
      <c r="O102" s="10">
        <v>85</v>
      </c>
      <c r="P102" s="10">
        <v>104</v>
      </c>
      <c r="Q102" s="10">
        <v>109</v>
      </c>
      <c r="R102" s="10">
        <v>156</v>
      </c>
      <c r="S102" s="10">
        <v>190</v>
      </c>
      <c r="T102" s="10">
        <v>234</v>
      </c>
      <c r="U102" s="10">
        <v>172</v>
      </c>
      <c r="V102" s="10">
        <v>207</v>
      </c>
    </row>
    <row r="103" spans="1:22">
      <c r="A103" s="18" t="s">
        <v>92</v>
      </c>
      <c r="B103" s="21" t="s">
        <v>93</v>
      </c>
      <c r="C103" s="10">
        <v>675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>
        <v>1</v>
      </c>
      <c r="I103" s="10">
        <v>1</v>
      </c>
      <c r="J103" s="10" t="s">
        <v>161</v>
      </c>
      <c r="K103" s="10">
        <v>4</v>
      </c>
      <c r="L103" s="10">
        <v>3</v>
      </c>
      <c r="M103" s="10">
        <v>4</v>
      </c>
      <c r="N103" s="10">
        <v>9</v>
      </c>
      <c r="O103" s="10">
        <v>13</v>
      </c>
      <c r="P103" s="10">
        <v>12</v>
      </c>
      <c r="Q103" s="10">
        <v>28</v>
      </c>
      <c r="R103" s="10">
        <v>52</v>
      </c>
      <c r="S103" s="10">
        <v>77</v>
      </c>
      <c r="T103" s="10">
        <v>122</v>
      </c>
      <c r="U103" s="10">
        <v>137</v>
      </c>
      <c r="V103" s="10">
        <v>212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>
        <v>1</v>
      </c>
      <c r="P104" s="10" t="s">
        <v>161</v>
      </c>
      <c r="Q104" s="10" t="s">
        <v>161</v>
      </c>
      <c r="R104" s="10" t="s">
        <v>161</v>
      </c>
      <c r="S104" s="10" t="s">
        <v>161</v>
      </c>
      <c r="T104" s="10" t="s">
        <v>161</v>
      </c>
      <c r="U104" s="10" t="s">
        <v>161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9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>
        <v>1</v>
      </c>
      <c r="N110" s="10" t="s">
        <v>161</v>
      </c>
      <c r="O110" s="10">
        <v>1</v>
      </c>
      <c r="P110" s="10" t="s">
        <v>161</v>
      </c>
      <c r="Q110" s="10">
        <v>2</v>
      </c>
      <c r="R110" s="10">
        <v>1</v>
      </c>
      <c r="S110" s="10">
        <v>2</v>
      </c>
      <c r="T110" s="10" t="s">
        <v>161</v>
      </c>
      <c r="U110" s="10">
        <v>1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146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 t="s">
        <v>161</v>
      </c>
      <c r="J111" s="10">
        <v>1</v>
      </c>
      <c r="K111" s="10">
        <v>1</v>
      </c>
      <c r="L111" s="10">
        <v>1</v>
      </c>
      <c r="M111" s="10">
        <v>3</v>
      </c>
      <c r="N111" s="10">
        <v>2</v>
      </c>
      <c r="O111" s="10">
        <v>4</v>
      </c>
      <c r="P111" s="10">
        <v>4</v>
      </c>
      <c r="Q111" s="10">
        <v>8</v>
      </c>
      <c r="R111" s="10">
        <v>16</v>
      </c>
      <c r="S111" s="10">
        <v>23</v>
      </c>
      <c r="T111" s="10">
        <v>29</v>
      </c>
      <c r="U111" s="10">
        <v>24</v>
      </c>
      <c r="V111" s="10">
        <v>30</v>
      </c>
    </row>
    <row r="112" spans="1:22">
      <c r="A112" s="18" t="s">
        <v>110</v>
      </c>
      <c r="B112" s="21" t="s">
        <v>111</v>
      </c>
      <c r="C112" s="10">
        <v>94</v>
      </c>
      <c r="D112" s="10">
        <v>71</v>
      </c>
      <c r="E112" s="10">
        <v>10</v>
      </c>
      <c r="F112" s="10">
        <v>4</v>
      </c>
      <c r="G112" s="10">
        <v>6</v>
      </c>
      <c r="H112" s="10">
        <v>3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111</v>
      </c>
      <c r="D113" s="10">
        <v>111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3785</v>
      </c>
      <c r="D114" s="10">
        <v>5</v>
      </c>
      <c r="E114" s="10">
        <v>1</v>
      </c>
      <c r="F114" s="10" t="s">
        <v>161</v>
      </c>
      <c r="G114" s="10" t="s">
        <v>161</v>
      </c>
      <c r="H114" s="10">
        <v>2</v>
      </c>
      <c r="I114" s="10">
        <v>10</v>
      </c>
      <c r="J114" s="10">
        <v>10</v>
      </c>
      <c r="K114" s="10">
        <v>11</v>
      </c>
      <c r="L114" s="10">
        <v>17</v>
      </c>
      <c r="M114" s="10">
        <v>14</v>
      </c>
      <c r="N114" s="10">
        <v>28</v>
      </c>
      <c r="O114" s="10">
        <v>45</v>
      </c>
      <c r="P114" s="10">
        <v>74</v>
      </c>
      <c r="Q114" s="10">
        <v>99</v>
      </c>
      <c r="R114" s="10">
        <v>231</v>
      </c>
      <c r="S114" s="10">
        <v>396</v>
      </c>
      <c r="T114" s="10">
        <v>673</v>
      </c>
      <c r="U114" s="10">
        <v>691</v>
      </c>
      <c r="V114" s="10">
        <v>1478</v>
      </c>
    </row>
    <row r="115" spans="1:22">
      <c r="A115" s="18" t="s">
        <v>116</v>
      </c>
      <c r="B115" s="21" t="s">
        <v>117</v>
      </c>
      <c r="C115" s="10">
        <v>1514</v>
      </c>
      <c r="D115" s="10" t="s">
        <v>161</v>
      </c>
      <c r="E115" s="10">
        <v>6</v>
      </c>
      <c r="F115" s="10">
        <v>17</v>
      </c>
      <c r="G115" s="10">
        <v>9</v>
      </c>
      <c r="H115" s="10">
        <v>108</v>
      </c>
      <c r="I115" s="10">
        <v>221</v>
      </c>
      <c r="J115" s="10">
        <v>198</v>
      </c>
      <c r="K115" s="10">
        <v>129</v>
      </c>
      <c r="L115" s="10">
        <v>142</v>
      </c>
      <c r="M115" s="10">
        <v>89</v>
      </c>
      <c r="N115" s="10">
        <v>80</v>
      </c>
      <c r="O115" s="10">
        <v>76</v>
      </c>
      <c r="P115" s="10">
        <v>76</v>
      </c>
      <c r="Q115" s="10">
        <v>65</v>
      </c>
      <c r="R115" s="10">
        <v>74</v>
      </c>
      <c r="S115" s="10">
        <v>93</v>
      </c>
      <c r="T115" s="10">
        <v>60</v>
      </c>
      <c r="U115" s="10">
        <v>42</v>
      </c>
      <c r="V115" s="10">
        <v>29</v>
      </c>
    </row>
    <row r="116" spans="1:22">
      <c r="A116" s="18" t="s">
        <v>118</v>
      </c>
      <c r="B116" s="21" t="s">
        <v>119</v>
      </c>
      <c r="C116" s="10">
        <v>416</v>
      </c>
      <c r="D116" s="10" t="s">
        <v>161</v>
      </c>
      <c r="E116" s="10" t="s">
        <v>161</v>
      </c>
      <c r="F116" s="10" t="s">
        <v>161</v>
      </c>
      <c r="G116" s="10" t="s">
        <v>161</v>
      </c>
      <c r="H116" s="10">
        <v>11</v>
      </c>
      <c r="I116" s="10">
        <v>90</v>
      </c>
      <c r="J116" s="10">
        <v>103</v>
      </c>
      <c r="K116" s="10">
        <v>87</v>
      </c>
      <c r="L116" s="10">
        <v>53</v>
      </c>
      <c r="M116" s="10">
        <v>36</v>
      </c>
      <c r="N116" s="10">
        <v>13</v>
      </c>
      <c r="O116" s="10">
        <v>5</v>
      </c>
      <c r="P116" s="10">
        <v>3</v>
      </c>
      <c r="Q116" s="10">
        <v>1</v>
      </c>
      <c r="R116" s="10">
        <v>2</v>
      </c>
      <c r="S116" s="10" t="s">
        <v>161</v>
      </c>
      <c r="T116" s="10">
        <v>6</v>
      </c>
      <c r="U116" s="10">
        <v>3</v>
      </c>
      <c r="V116" s="10">
        <v>3</v>
      </c>
    </row>
    <row r="117" spans="1:22" ht="34.200000000000003">
      <c r="A117" s="18" t="s">
        <v>120</v>
      </c>
      <c r="B117" s="21" t="s">
        <v>121</v>
      </c>
      <c r="C117" s="10">
        <v>68</v>
      </c>
      <c r="D117" s="10">
        <v>1</v>
      </c>
      <c r="E117" s="10" t="s">
        <v>161</v>
      </c>
      <c r="F117" s="10" t="s">
        <v>161</v>
      </c>
      <c r="G117" s="10">
        <v>2</v>
      </c>
      <c r="H117" s="10" t="s">
        <v>161</v>
      </c>
      <c r="I117" s="10" t="s">
        <v>161</v>
      </c>
      <c r="J117" s="10" t="s">
        <v>161</v>
      </c>
      <c r="K117" s="10" t="s">
        <v>161</v>
      </c>
      <c r="L117" s="10">
        <v>2</v>
      </c>
      <c r="M117" s="10">
        <v>4</v>
      </c>
      <c r="N117" s="10">
        <v>5</v>
      </c>
      <c r="O117" s="10">
        <v>7</v>
      </c>
      <c r="P117" s="10">
        <v>8</v>
      </c>
      <c r="Q117" s="10">
        <v>10</v>
      </c>
      <c r="R117" s="10">
        <v>7</v>
      </c>
      <c r="S117" s="10">
        <v>11</v>
      </c>
      <c r="T117" s="10">
        <v>8</v>
      </c>
      <c r="U117" s="10">
        <v>3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352</v>
      </c>
      <c r="D118" s="10" t="s">
        <v>161</v>
      </c>
      <c r="E118" s="10">
        <v>1</v>
      </c>
      <c r="F118" s="10">
        <v>2</v>
      </c>
      <c r="G118" s="10">
        <v>1</v>
      </c>
      <c r="H118" s="10">
        <v>10</v>
      </c>
      <c r="I118" s="10">
        <v>14</v>
      </c>
      <c r="J118" s="10">
        <v>12</v>
      </c>
      <c r="K118" s="10">
        <v>13</v>
      </c>
      <c r="L118" s="10">
        <v>15</v>
      </c>
      <c r="M118" s="10">
        <v>15</v>
      </c>
      <c r="N118" s="10">
        <v>13</v>
      </c>
      <c r="O118" s="10">
        <v>22</v>
      </c>
      <c r="P118" s="10">
        <v>17</v>
      </c>
      <c r="Q118" s="10">
        <v>27</v>
      </c>
      <c r="R118" s="10">
        <v>33</v>
      </c>
      <c r="S118" s="10">
        <v>41</v>
      </c>
      <c r="T118" s="10">
        <v>47</v>
      </c>
      <c r="U118" s="10">
        <v>33</v>
      </c>
      <c r="V118" s="10">
        <v>36</v>
      </c>
    </row>
    <row r="119" spans="1:22">
      <c r="A119" s="18" t="s">
        <v>124</v>
      </c>
      <c r="B119" s="21" t="s">
        <v>125</v>
      </c>
      <c r="C119" s="10">
        <v>52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>
        <v>1</v>
      </c>
      <c r="I119" s="10">
        <v>1</v>
      </c>
      <c r="J119" s="10">
        <v>2</v>
      </c>
      <c r="K119" s="10">
        <v>3</v>
      </c>
      <c r="L119" s="10">
        <v>4</v>
      </c>
      <c r="M119" s="10">
        <v>7</v>
      </c>
      <c r="N119" s="10">
        <v>2</v>
      </c>
      <c r="O119" s="10">
        <v>5</v>
      </c>
      <c r="P119" s="10">
        <v>2</v>
      </c>
      <c r="Q119" s="10">
        <v>2</v>
      </c>
      <c r="R119" s="10" t="s">
        <v>161</v>
      </c>
      <c r="S119" s="10">
        <v>2</v>
      </c>
      <c r="T119" s="10">
        <v>6</v>
      </c>
      <c r="U119" s="10">
        <v>3</v>
      </c>
      <c r="V119" s="10">
        <v>12</v>
      </c>
    </row>
    <row r="120" spans="1:22" ht="22.8">
      <c r="A120" s="18" t="s">
        <v>126</v>
      </c>
      <c r="B120" s="21" t="s">
        <v>127</v>
      </c>
      <c r="C120" s="10">
        <v>446</v>
      </c>
      <c r="D120" s="10">
        <v>2</v>
      </c>
      <c r="E120" s="10">
        <v>7</v>
      </c>
      <c r="F120" s="10">
        <v>4</v>
      </c>
      <c r="G120" s="10">
        <v>2</v>
      </c>
      <c r="H120" s="10">
        <v>8</v>
      </c>
      <c r="I120" s="10">
        <v>33</v>
      </c>
      <c r="J120" s="10">
        <v>21</v>
      </c>
      <c r="K120" s="10">
        <v>18</v>
      </c>
      <c r="L120" s="10">
        <v>31</v>
      </c>
      <c r="M120" s="10">
        <v>24</v>
      </c>
      <c r="N120" s="10">
        <v>31</v>
      </c>
      <c r="O120" s="10">
        <v>27</v>
      </c>
      <c r="P120" s="10">
        <v>30</v>
      </c>
      <c r="Q120" s="10">
        <v>20</v>
      </c>
      <c r="R120" s="10">
        <v>38</v>
      </c>
      <c r="S120" s="10">
        <v>60</v>
      </c>
      <c r="T120" s="10">
        <v>55</v>
      </c>
      <c r="U120" s="10">
        <v>28</v>
      </c>
      <c r="V120" s="10">
        <v>7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321</v>
      </c>
      <c r="D122" s="10" t="s">
        <v>161</v>
      </c>
      <c r="E122" s="10" t="s">
        <v>161</v>
      </c>
      <c r="F122" s="10" t="s">
        <v>161</v>
      </c>
      <c r="G122" s="10">
        <v>2</v>
      </c>
      <c r="H122" s="10">
        <v>5</v>
      </c>
      <c r="I122" s="10">
        <v>13</v>
      </c>
      <c r="J122" s="10">
        <v>26</v>
      </c>
      <c r="K122" s="10">
        <v>19</v>
      </c>
      <c r="L122" s="10">
        <v>36</v>
      </c>
      <c r="M122" s="10">
        <v>25</v>
      </c>
      <c r="N122" s="10">
        <v>23</v>
      </c>
      <c r="O122" s="10">
        <v>27</v>
      </c>
      <c r="P122" s="10">
        <v>20</v>
      </c>
      <c r="Q122" s="10">
        <v>18</v>
      </c>
      <c r="R122" s="10">
        <v>22</v>
      </c>
      <c r="S122" s="10">
        <v>30</v>
      </c>
      <c r="T122" s="10">
        <v>20</v>
      </c>
      <c r="U122" s="10">
        <v>18</v>
      </c>
      <c r="V122" s="10">
        <v>17</v>
      </c>
    </row>
    <row r="123" spans="1:22" ht="22.8">
      <c r="A123" s="18" t="s">
        <v>132</v>
      </c>
      <c r="B123" s="21" t="s">
        <v>133</v>
      </c>
      <c r="C123" s="10">
        <v>79</v>
      </c>
      <c r="D123" s="10" t="s">
        <v>161</v>
      </c>
      <c r="E123" s="10" t="s">
        <v>161</v>
      </c>
      <c r="F123" s="10" t="s">
        <v>161</v>
      </c>
      <c r="G123" s="10" t="s">
        <v>161</v>
      </c>
      <c r="H123" s="10">
        <v>6</v>
      </c>
      <c r="I123" s="10">
        <v>4</v>
      </c>
      <c r="J123" s="10">
        <v>6</v>
      </c>
      <c r="K123" s="10">
        <v>7</v>
      </c>
      <c r="L123" s="10">
        <v>14</v>
      </c>
      <c r="M123" s="10">
        <v>7</v>
      </c>
      <c r="N123" s="10">
        <v>11</v>
      </c>
      <c r="O123" s="10">
        <v>6</v>
      </c>
      <c r="P123" s="10">
        <v>4</v>
      </c>
      <c r="Q123" s="10">
        <v>3</v>
      </c>
      <c r="R123" s="10">
        <v>2</v>
      </c>
      <c r="S123" s="10">
        <v>4</v>
      </c>
      <c r="T123" s="10">
        <v>3</v>
      </c>
      <c r="U123" s="10">
        <v>1</v>
      </c>
      <c r="V123" s="10">
        <v>1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49656</v>
      </c>
      <c r="D130" s="9">
        <f t="shared" ref="D130:V130" si="1">SUM(D131:D186)</f>
        <v>189</v>
      </c>
      <c r="E130" s="9">
        <f t="shared" si="1"/>
        <v>43</v>
      </c>
      <c r="F130" s="9">
        <f t="shared" si="1"/>
        <v>40</v>
      </c>
      <c r="G130" s="9">
        <f t="shared" si="1"/>
        <v>39</v>
      </c>
      <c r="H130" s="9">
        <f t="shared" si="1"/>
        <v>62</v>
      </c>
      <c r="I130" s="9">
        <f t="shared" si="1"/>
        <v>109</v>
      </c>
      <c r="J130" s="9">
        <f t="shared" si="1"/>
        <v>151</v>
      </c>
      <c r="K130" s="9">
        <f t="shared" si="1"/>
        <v>169</v>
      </c>
      <c r="L130" s="9">
        <f t="shared" si="1"/>
        <v>254</v>
      </c>
      <c r="M130" s="9">
        <f t="shared" si="1"/>
        <v>375</v>
      </c>
      <c r="N130" s="9">
        <f t="shared" si="1"/>
        <v>546</v>
      </c>
      <c r="O130" s="9">
        <f t="shared" si="1"/>
        <v>774</v>
      </c>
      <c r="P130" s="9">
        <f t="shared" si="1"/>
        <v>1107</v>
      </c>
      <c r="Q130" s="9">
        <f t="shared" si="1"/>
        <v>1318</v>
      </c>
      <c r="R130" s="9">
        <f t="shared" si="1"/>
        <v>2555</v>
      </c>
      <c r="S130" s="9">
        <f t="shared" si="1"/>
        <v>4769</v>
      </c>
      <c r="T130" s="9">
        <f t="shared" si="1"/>
        <v>8513</v>
      </c>
      <c r="U130" s="9">
        <f t="shared" si="1"/>
        <v>10031</v>
      </c>
      <c r="V130" s="9">
        <f t="shared" si="1"/>
        <v>18612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38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>
        <v>1</v>
      </c>
      <c r="L132" s="10">
        <v>1</v>
      </c>
      <c r="M132" s="10" t="s">
        <v>161</v>
      </c>
      <c r="N132" s="10" t="s">
        <v>161</v>
      </c>
      <c r="O132" s="10">
        <v>3</v>
      </c>
      <c r="P132" s="10" t="s">
        <v>161</v>
      </c>
      <c r="Q132" s="10">
        <v>1</v>
      </c>
      <c r="R132" s="10">
        <v>5</v>
      </c>
      <c r="S132" s="10">
        <v>4</v>
      </c>
      <c r="T132" s="10">
        <v>10</v>
      </c>
      <c r="U132" s="10">
        <v>9</v>
      </c>
      <c r="V132" s="10">
        <v>4</v>
      </c>
    </row>
    <row r="133" spans="1:22">
      <c r="A133" s="17" t="s">
        <v>28</v>
      </c>
      <c r="B133" s="21" t="s">
        <v>29</v>
      </c>
      <c r="C133" s="10">
        <v>301</v>
      </c>
      <c r="D133" s="10">
        <v>4</v>
      </c>
      <c r="E133" s="10" t="s">
        <v>161</v>
      </c>
      <c r="F133" s="10">
        <v>1</v>
      </c>
      <c r="G133" s="10" t="s">
        <v>161</v>
      </c>
      <c r="H133" s="10" t="s">
        <v>161</v>
      </c>
      <c r="I133" s="10" t="s">
        <v>161</v>
      </c>
      <c r="J133" s="10">
        <v>2</v>
      </c>
      <c r="K133" s="10" t="s">
        <v>161</v>
      </c>
      <c r="L133" s="10" t="s">
        <v>161</v>
      </c>
      <c r="M133" s="10">
        <v>1</v>
      </c>
      <c r="N133" s="10">
        <v>1</v>
      </c>
      <c r="O133" s="10">
        <v>2</v>
      </c>
      <c r="P133" s="10">
        <v>3</v>
      </c>
      <c r="Q133" s="10">
        <v>8</v>
      </c>
      <c r="R133" s="10">
        <v>13</v>
      </c>
      <c r="S133" s="10">
        <v>31</v>
      </c>
      <c r="T133" s="10">
        <v>51</v>
      </c>
      <c r="U133" s="10">
        <v>60</v>
      </c>
      <c r="V133" s="10">
        <v>124</v>
      </c>
    </row>
    <row r="134" spans="1:22">
      <c r="A134" s="17" t="s">
        <v>30</v>
      </c>
      <c r="B134" s="21" t="s">
        <v>31</v>
      </c>
      <c r="C134" s="10">
        <v>60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>
        <v>1</v>
      </c>
      <c r="L134" s="10">
        <v>1</v>
      </c>
      <c r="M134" s="10" t="s">
        <v>161</v>
      </c>
      <c r="N134" s="10" t="s">
        <v>161</v>
      </c>
      <c r="O134" s="10">
        <v>1</v>
      </c>
      <c r="P134" s="10">
        <v>2</v>
      </c>
      <c r="Q134" s="10">
        <v>5</v>
      </c>
      <c r="R134" s="10">
        <v>7</v>
      </c>
      <c r="S134" s="10">
        <v>7</v>
      </c>
      <c r="T134" s="10">
        <v>17</v>
      </c>
      <c r="U134" s="10">
        <v>14</v>
      </c>
      <c r="V134" s="10">
        <v>5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14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>
        <v>1</v>
      </c>
      <c r="N137" s="10">
        <v>1</v>
      </c>
      <c r="O137" s="10">
        <v>1</v>
      </c>
      <c r="P137" s="10" t="s">
        <v>161</v>
      </c>
      <c r="Q137" s="10">
        <v>1</v>
      </c>
      <c r="R137" s="10">
        <v>1</v>
      </c>
      <c r="S137" s="10">
        <v>2</v>
      </c>
      <c r="T137" s="10">
        <v>3</v>
      </c>
      <c r="U137" s="10">
        <v>3</v>
      </c>
      <c r="V137" s="10">
        <v>1</v>
      </c>
    </row>
    <row r="138" spans="1:22" ht="22.8">
      <c r="A138" s="17" t="s">
        <v>38</v>
      </c>
      <c r="B138" s="21" t="s">
        <v>39</v>
      </c>
      <c r="C138" s="10">
        <v>86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>
        <v>1</v>
      </c>
      <c r="L138" s="10" t="s">
        <v>161</v>
      </c>
      <c r="M138" s="10">
        <v>1</v>
      </c>
      <c r="N138" s="10">
        <v>1</v>
      </c>
      <c r="O138" s="10">
        <v>9</v>
      </c>
      <c r="P138" s="10">
        <v>7</v>
      </c>
      <c r="Q138" s="10">
        <v>11</v>
      </c>
      <c r="R138" s="10">
        <v>5</v>
      </c>
      <c r="S138" s="10">
        <v>11</v>
      </c>
      <c r="T138" s="10">
        <v>14</v>
      </c>
      <c r="U138" s="10">
        <v>10</v>
      </c>
      <c r="V138" s="10">
        <v>16</v>
      </c>
    </row>
    <row r="139" spans="1:22" ht="22.8">
      <c r="A139" s="17" t="s">
        <v>40</v>
      </c>
      <c r="B139" s="21" t="s">
        <v>41</v>
      </c>
      <c r="C139" s="10">
        <v>3018</v>
      </c>
      <c r="D139" s="10">
        <v>1</v>
      </c>
      <c r="E139" s="10" t="s">
        <v>161</v>
      </c>
      <c r="F139" s="10" t="s">
        <v>161</v>
      </c>
      <c r="G139" s="10">
        <v>1</v>
      </c>
      <c r="H139" s="10" t="s">
        <v>161</v>
      </c>
      <c r="I139" s="10">
        <v>3</v>
      </c>
      <c r="J139" s="10">
        <v>7</v>
      </c>
      <c r="K139" s="10">
        <v>7</v>
      </c>
      <c r="L139" s="10">
        <v>9</v>
      </c>
      <c r="M139" s="10">
        <v>33</v>
      </c>
      <c r="N139" s="10">
        <v>49</v>
      </c>
      <c r="O139" s="10">
        <v>85</v>
      </c>
      <c r="P139" s="10">
        <v>115</v>
      </c>
      <c r="Q139" s="10">
        <v>174</v>
      </c>
      <c r="R139" s="10">
        <v>272</v>
      </c>
      <c r="S139" s="10">
        <v>478</v>
      </c>
      <c r="T139" s="10">
        <v>634</v>
      </c>
      <c r="U139" s="10">
        <v>562</v>
      </c>
      <c r="V139" s="10">
        <v>588</v>
      </c>
    </row>
    <row r="140" spans="1:22" ht="34.200000000000003">
      <c r="A140" s="18" t="s">
        <v>42</v>
      </c>
      <c r="B140" s="21" t="s">
        <v>43</v>
      </c>
      <c r="C140" s="10">
        <v>992</v>
      </c>
      <c r="D140" s="10">
        <v>1</v>
      </c>
      <c r="E140" s="10" t="s">
        <v>161</v>
      </c>
      <c r="F140" s="10" t="s">
        <v>161</v>
      </c>
      <c r="G140" s="10" t="s">
        <v>161</v>
      </c>
      <c r="H140" s="10" t="s">
        <v>161</v>
      </c>
      <c r="I140" s="10">
        <v>2</v>
      </c>
      <c r="J140" s="10" t="s">
        <v>161</v>
      </c>
      <c r="K140" s="10">
        <v>1</v>
      </c>
      <c r="L140" s="10">
        <v>8</v>
      </c>
      <c r="M140" s="10">
        <v>8</v>
      </c>
      <c r="N140" s="10">
        <v>37</v>
      </c>
      <c r="O140" s="10">
        <v>59</v>
      </c>
      <c r="P140" s="10">
        <v>91</v>
      </c>
      <c r="Q140" s="10">
        <v>79</v>
      </c>
      <c r="R140" s="10">
        <v>112</v>
      </c>
      <c r="S140" s="10">
        <v>149</v>
      </c>
      <c r="T140" s="10">
        <v>196</v>
      </c>
      <c r="U140" s="10">
        <v>147</v>
      </c>
      <c r="V140" s="10">
        <v>102</v>
      </c>
    </row>
    <row r="141" spans="1:22" ht="34.200000000000003">
      <c r="A141" s="18" t="s">
        <v>44</v>
      </c>
      <c r="B141" s="21" t="s">
        <v>45</v>
      </c>
      <c r="C141" s="10">
        <v>2061</v>
      </c>
      <c r="D141" s="10" t="s">
        <v>161</v>
      </c>
      <c r="E141" s="10">
        <v>1</v>
      </c>
      <c r="F141" s="10">
        <v>2</v>
      </c>
      <c r="G141" s="10">
        <v>2</v>
      </c>
      <c r="H141" s="10">
        <v>3</v>
      </c>
      <c r="I141" s="10">
        <v>2</v>
      </c>
      <c r="J141" s="10">
        <v>9</v>
      </c>
      <c r="K141" s="10">
        <v>14</v>
      </c>
      <c r="L141" s="10">
        <v>31</v>
      </c>
      <c r="M141" s="10">
        <v>63</v>
      </c>
      <c r="N141" s="10">
        <v>80</v>
      </c>
      <c r="O141" s="10">
        <v>120</v>
      </c>
      <c r="P141" s="10">
        <v>156</v>
      </c>
      <c r="Q141" s="10">
        <v>166</v>
      </c>
      <c r="R141" s="10">
        <v>251</v>
      </c>
      <c r="S141" s="10">
        <v>279</v>
      </c>
      <c r="T141" s="10">
        <v>332</v>
      </c>
      <c r="U141" s="10">
        <v>273</v>
      </c>
      <c r="V141" s="10">
        <v>277</v>
      </c>
    </row>
    <row r="142" spans="1:22" ht="22.8">
      <c r="A142" s="18" t="s">
        <v>46</v>
      </c>
      <c r="B142" s="21" t="s">
        <v>47</v>
      </c>
      <c r="C142" s="10">
        <v>1369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>
        <v>1</v>
      </c>
      <c r="I142" s="10">
        <v>2</v>
      </c>
      <c r="J142" s="10">
        <v>6</v>
      </c>
      <c r="K142" s="10">
        <v>5</v>
      </c>
      <c r="L142" s="10">
        <v>11</v>
      </c>
      <c r="M142" s="10">
        <v>31</v>
      </c>
      <c r="N142" s="10">
        <v>50</v>
      </c>
      <c r="O142" s="10">
        <v>71</v>
      </c>
      <c r="P142" s="10">
        <v>78</v>
      </c>
      <c r="Q142" s="10">
        <v>90</v>
      </c>
      <c r="R142" s="10">
        <v>155</v>
      </c>
      <c r="S142" s="10">
        <v>204</v>
      </c>
      <c r="T142" s="10">
        <v>257</v>
      </c>
      <c r="U142" s="10">
        <v>220</v>
      </c>
      <c r="V142" s="10">
        <v>188</v>
      </c>
    </row>
    <row r="143" spans="1:22" ht="22.8">
      <c r="A143" s="18" t="s">
        <v>48</v>
      </c>
      <c r="B143" s="21" t="s">
        <v>49</v>
      </c>
      <c r="C143" s="10">
        <v>1538</v>
      </c>
      <c r="D143" s="10">
        <v>1</v>
      </c>
      <c r="E143" s="10">
        <v>5</v>
      </c>
      <c r="F143" s="10">
        <v>9</v>
      </c>
      <c r="G143" s="10">
        <v>4</v>
      </c>
      <c r="H143" s="10">
        <v>5</v>
      </c>
      <c r="I143" s="10">
        <v>4</v>
      </c>
      <c r="J143" s="10">
        <v>5</v>
      </c>
      <c r="K143" s="10">
        <v>16</v>
      </c>
      <c r="L143" s="10">
        <v>30</v>
      </c>
      <c r="M143" s="10">
        <v>22</v>
      </c>
      <c r="N143" s="10">
        <v>53</v>
      </c>
      <c r="O143" s="10">
        <v>66</v>
      </c>
      <c r="P143" s="10">
        <v>114</v>
      </c>
      <c r="Q143" s="10">
        <v>96</v>
      </c>
      <c r="R143" s="10">
        <v>162</v>
      </c>
      <c r="S143" s="10">
        <v>223</v>
      </c>
      <c r="T143" s="10">
        <v>284</v>
      </c>
      <c r="U143" s="10">
        <v>248</v>
      </c>
      <c r="V143" s="10">
        <v>191</v>
      </c>
    </row>
    <row r="144" spans="1:22" ht="22.8">
      <c r="A144" s="18" t="s">
        <v>50</v>
      </c>
      <c r="B144" s="21" t="s">
        <v>51</v>
      </c>
      <c r="C144" s="10">
        <v>830</v>
      </c>
      <c r="D144" s="10" t="s">
        <v>161</v>
      </c>
      <c r="E144" s="10">
        <v>2</v>
      </c>
      <c r="F144" s="10">
        <v>3</v>
      </c>
      <c r="G144" s="10" t="s">
        <v>161</v>
      </c>
      <c r="H144" s="10">
        <v>4</v>
      </c>
      <c r="I144" s="10">
        <v>3</v>
      </c>
      <c r="J144" s="10">
        <v>3</v>
      </c>
      <c r="K144" s="10">
        <v>2</v>
      </c>
      <c r="L144" s="10">
        <v>7</v>
      </c>
      <c r="M144" s="10">
        <v>15</v>
      </c>
      <c r="N144" s="10">
        <v>17</v>
      </c>
      <c r="O144" s="10">
        <v>26</v>
      </c>
      <c r="P144" s="10">
        <v>35</v>
      </c>
      <c r="Q144" s="10">
        <v>44</v>
      </c>
      <c r="R144" s="10">
        <v>86</v>
      </c>
      <c r="S144" s="10">
        <v>115</v>
      </c>
      <c r="T144" s="10">
        <v>179</v>
      </c>
      <c r="U144" s="10">
        <v>148</v>
      </c>
      <c r="V144" s="10">
        <v>141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4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>
        <v>1</v>
      </c>
      <c r="M147" s="10">
        <v>1</v>
      </c>
      <c r="N147" s="10">
        <v>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 t="s">
        <v>161</v>
      </c>
      <c r="T147" s="10" t="s">
        <v>161</v>
      </c>
      <c r="U147" s="10" t="s">
        <v>161</v>
      </c>
      <c r="V147" s="10">
        <v>1</v>
      </c>
    </row>
    <row r="148" spans="1:22" ht="22.8">
      <c r="A148" s="18" t="s">
        <v>58</v>
      </c>
      <c r="B148" s="21" t="s">
        <v>59</v>
      </c>
      <c r="C148" s="10">
        <v>690</v>
      </c>
      <c r="D148" s="10">
        <v>3</v>
      </c>
      <c r="E148" s="10">
        <v>1</v>
      </c>
      <c r="F148" s="10" t="s">
        <v>161</v>
      </c>
      <c r="G148" s="10">
        <v>2</v>
      </c>
      <c r="H148" s="10">
        <v>1</v>
      </c>
      <c r="I148" s="10">
        <v>1</v>
      </c>
      <c r="J148" s="10">
        <v>2</v>
      </c>
      <c r="K148" s="10">
        <v>4</v>
      </c>
      <c r="L148" s="10">
        <v>2</v>
      </c>
      <c r="M148" s="10">
        <v>9</v>
      </c>
      <c r="N148" s="10">
        <v>6</v>
      </c>
      <c r="O148" s="10">
        <v>8</v>
      </c>
      <c r="P148" s="10">
        <v>21</v>
      </c>
      <c r="Q148" s="10">
        <v>21</v>
      </c>
      <c r="R148" s="10">
        <v>48</v>
      </c>
      <c r="S148" s="10">
        <v>88</v>
      </c>
      <c r="T148" s="10">
        <v>172</v>
      </c>
      <c r="U148" s="10">
        <v>131</v>
      </c>
      <c r="V148" s="10">
        <v>170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114</v>
      </c>
      <c r="D150" s="10">
        <v>1</v>
      </c>
      <c r="E150" s="10">
        <v>2</v>
      </c>
      <c r="F150" s="10">
        <v>1</v>
      </c>
      <c r="G150" s="10" t="s">
        <v>161</v>
      </c>
      <c r="H150" s="10">
        <v>1</v>
      </c>
      <c r="I150" s="10" t="s">
        <v>161</v>
      </c>
      <c r="J150" s="10">
        <v>5</v>
      </c>
      <c r="K150" s="10">
        <v>4</v>
      </c>
      <c r="L150" s="10">
        <v>2</v>
      </c>
      <c r="M150" s="10">
        <v>2</v>
      </c>
      <c r="N150" s="10">
        <v>2</v>
      </c>
      <c r="O150" s="10">
        <v>3</v>
      </c>
      <c r="P150" s="10" t="s">
        <v>161</v>
      </c>
      <c r="Q150" s="10">
        <v>8</v>
      </c>
      <c r="R150" s="10">
        <v>6</v>
      </c>
      <c r="S150" s="10">
        <v>13</v>
      </c>
      <c r="T150" s="10">
        <v>21</v>
      </c>
      <c r="U150" s="10">
        <v>17</v>
      </c>
      <c r="V150" s="10">
        <v>26</v>
      </c>
    </row>
    <row r="151" spans="1:22">
      <c r="A151" s="18" t="s">
        <v>64</v>
      </c>
      <c r="B151" s="21" t="s">
        <v>65</v>
      </c>
      <c r="C151" s="10">
        <v>84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>
        <v>1</v>
      </c>
      <c r="I151" s="10" t="s">
        <v>161</v>
      </c>
      <c r="J151" s="10">
        <v>1</v>
      </c>
      <c r="K151" s="10" t="s">
        <v>161</v>
      </c>
      <c r="L151" s="10" t="s">
        <v>161</v>
      </c>
      <c r="M151" s="10">
        <v>2</v>
      </c>
      <c r="N151" s="10">
        <v>1</v>
      </c>
      <c r="O151" s="10" t="s">
        <v>161</v>
      </c>
      <c r="P151" s="10" t="s">
        <v>161</v>
      </c>
      <c r="Q151" s="10" t="s">
        <v>161</v>
      </c>
      <c r="R151" s="10">
        <v>1</v>
      </c>
      <c r="S151" s="10">
        <v>5</v>
      </c>
      <c r="T151" s="10">
        <v>9</v>
      </c>
      <c r="U151" s="10">
        <v>25</v>
      </c>
      <c r="V151" s="10">
        <v>39</v>
      </c>
    </row>
    <row r="152" spans="1:22">
      <c r="A152" s="18" t="s">
        <v>66</v>
      </c>
      <c r="B152" s="21" t="s">
        <v>67</v>
      </c>
      <c r="C152" s="10">
        <v>603</v>
      </c>
      <c r="D152" s="10">
        <v>5</v>
      </c>
      <c r="E152" s="10">
        <v>4</v>
      </c>
      <c r="F152" s="10" t="s">
        <v>161</v>
      </c>
      <c r="G152" s="10">
        <v>3</v>
      </c>
      <c r="H152" s="10">
        <v>2</v>
      </c>
      <c r="I152" s="10">
        <v>4</v>
      </c>
      <c r="J152" s="10">
        <v>3</v>
      </c>
      <c r="K152" s="10">
        <v>8</v>
      </c>
      <c r="L152" s="10">
        <v>11</v>
      </c>
      <c r="M152" s="10">
        <v>15</v>
      </c>
      <c r="N152" s="10">
        <v>25</v>
      </c>
      <c r="O152" s="10">
        <v>23</v>
      </c>
      <c r="P152" s="10">
        <v>26</v>
      </c>
      <c r="Q152" s="10">
        <v>25</v>
      </c>
      <c r="R152" s="10">
        <v>41</v>
      </c>
      <c r="S152" s="10">
        <v>73</v>
      </c>
      <c r="T152" s="10">
        <v>114</v>
      </c>
      <c r="U152" s="10">
        <v>119</v>
      </c>
      <c r="V152" s="10">
        <v>102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 t="s">
        <v>161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 t="s">
        <v>161</v>
      </c>
      <c r="T155" s="10" t="s">
        <v>161</v>
      </c>
      <c r="U155" s="10" t="s">
        <v>161</v>
      </c>
      <c r="V155" s="10" t="s">
        <v>161</v>
      </c>
    </row>
    <row r="156" spans="1:22">
      <c r="A156" s="18" t="s">
        <v>74</v>
      </c>
      <c r="B156" s="21" t="s">
        <v>75</v>
      </c>
      <c r="C156" s="10">
        <v>688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>
        <v>1</v>
      </c>
      <c r="L156" s="10">
        <v>2</v>
      </c>
      <c r="M156" s="10">
        <v>1</v>
      </c>
      <c r="N156" s="10" t="s">
        <v>161</v>
      </c>
      <c r="O156" s="10">
        <v>3</v>
      </c>
      <c r="P156" s="10">
        <v>4</v>
      </c>
      <c r="Q156" s="10">
        <v>10</v>
      </c>
      <c r="R156" s="10">
        <v>23</v>
      </c>
      <c r="S156" s="10">
        <v>64</v>
      </c>
      <c r="T156" s="10">
        <v>136</v>
      </c>
      <c r="U156" s="10">
        <v>152</v>
      </c>
      <c r="V156" s="10">
        <v>292</v>
      </c>
    </row>
    <row r="157" spans="1:22">
      <c r="A157" s="18" t="s">
        <v>76</v>
      </c>
      <c r="B157" s="21" t="s">
        <v>77</v>
      </c>
      <c r="C157" s="10">
        <v>4732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7</v>
      </c>
      <c r="J157" s="10">
        <v>6</v>
      </c>
      <c r="K157" s="10">
        <v>7</v>
      </c>
      <c r="L157" s="10">
        <v>18</v>
      </c>
      <c r="M157" s="10">
        <v>26</v>
      </c>
      <c r="N157" s="10">
        <v>53</v>
      </c>
      <c r="O157" s="10">
        <v>77</v>
      </c>
      <c r="P157" s="10">
        <v>121</v>
      </c>
      <c r="Q157" s="10">
        <v>175</v>
      </c>
      <c r="R157" s="10">
        <v>266</v>
      </c>
      <c r="S157" s="10">
        <v>517</v>
      </c>
      <c r="T157" s="10">
        <v>965</v>
      </c>
      <c r="U157" s="10">
        <v>1055</v>
      </c>
      <c r="V157" s="10">
        <v>1439</v>
      </c>
    </row>
    <row r="158" spans="1:22" ht="22.8">
      <c r="A158" s="18" t="s">
        <v>78</v>
      </c>
      <c r="B158" s="21" t="s">
        <v>79</v>
      </c>
      <c r="C158" s="10">
        <v>10168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 t="s">
        <v>161</v>
      </c>
      <c r="I158" s="10">
        <v>2</v>
      </c>
      <c r="J158" s="10">
        <v>10</v>
      </c>
      <c r="K158" s="10">
        <v>10</v>
      </c>
      <c r="L158" s="10">
        <v>14</v>
      </c>
      <c r="M158" s="10">
        <v>18</v>
      </c>
      <c r="N158" s="10">
        <v>29</v>
      </c>
      <c r="O158" s="10">
        <v>33</v>
      </c>
      <c r="P158" s="10">
        <v>49</v>
      </c>
      <c r="Q158" s="10">
        <v>62</v>
      </c>
      <c r="R158" s="10">
        <v>298</v>
      </c>
      <c r="S158" s="10">
        <v>675</v>
      </c>
      <c r="T158" s="10">
        <v>1503</v>
      </c>
      <c r="U158" s="10">
        <v>2169</v>
      </c>
      <c r="V158" s="10">
        <v>5296</v>
      </c>
    </row>
    <row r="159" spans="1:22">
      <c r="A159" s="18" t="s">
        <v>80</v>
      </c>
      <c r="B159" s="21" t="s">
        <v>81</v>
      </c>
      <c r="C159" s="10">
        <v>9967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>
        <v>3</v>
      </c>
      <c r="I159" s="10">
        <v>1</v>
      </c>
      <c r="J159" s="10">
        <v>5</v>
      </c>
      <c r="K159" s="10">
        <v>3</v>
      </c>
      <c r="L159" s="10">
        <v>20</v>
      </c>
      <c r="M159" s="10">
        <v>20</v>
      </c>
      <c r="N159" s="10">
        <v>37</v>
      </c>
      <c r="O159" s="10">
        <v>48</v>
      </c>
      <c r="P159" s="10">
        <v>92</v>
      </c>
      <c r="Q159" s="10">
        <v>128</v>
      </c>
      <c r="R159" s="10">
        <v>294</v>
      </c>
      <c r="S159" s="10">
        <v>844</v>
      </c>
      <c r="T159" s="10">
        <v>1718</v>
      </c>
      <c r="U159" s="10">
        <v>2308</v>
      </c>
      <c r="V159" s="10">
        <v>4446</v>
      </c>
    </row>
    <row r="160" spans="1:22" ht="22.8">
      <c r="A160" s="18" t="s">
        <v>82</v>
      </c>
      <c r="B160" s="21" t="s">
        <v>83</v>
      </c>
      <c r="C160" s="10">
        <v>360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 t="s">
        <v>161</v>
      </c>
      <c r="J160" s="10" t="s">
        <v>161</v>
      </c>
      <c r="K160" s="10">
        <v>1</v>
      </c>
      <c r="L160" s="10">
        <v>3</v>
      </c>
      <c r="M160" s="10">
        <v>3</v>
      </c>
      <c r="N160" s="10">
        <v>7</v>
      </c>
      <c r="O160" s="10">
        <v>3</v>
      </c>
      <c r="P160" s="10">
        <v>6</v>
      </c>
      <c r="Q160" s="10">
        <v>14</v>
      </c>
      <c r="R160" s="10">
        <v>28</v>
      </c>
      <c r="S160" s="10">
        <v>32</v>
      </c>
      <c r="T160" s="10">
        <v>82</v>
      </c>
      <c r="U160" s="10">
        <v>53</v>
      </c>
      <c r="V160" s="10">
        <v>128</v>
      </c>
    </row>
    <row r="161" spans="1:22" ht="22.8">
      <c r="A161" s="18" t="s">
        <v>84</v>
      </c>
      <c r="B161" s="21" t="s">
        <v>85</v>
      </c>
      <c r="C161" s="10">
        <v>1541</v>
      </c>
      <c r="D161" s="10" t="s">
        <v>161</v>
      </c>
      <c r="E161" s="10">
        <v>1</v>
      </c>
      <c r="F161" s="10" t="s">
        <v>161</v>
      </c>
      <c r="G161" s="10" t="s">
        <v>161</v>
      </c>
      <c r="H161" s="10" t="s">
        <v>161</v>
      </c>
      <c r="I161" s="10">
        <v>3</v>
      </c>
      <c r="J161" s="10">
        <v>2</v>
      </c>
      <c r="K161" s="10" t="s">
        <v>161</v>
      </c>
      <c r="L161" s="10">
        <v>2</v>
      </c>
      <c r="M161" s="10">
        <v>4</v>
      </c>
      <c r="N161" s="10">
        <v>3</v>
      </c>
      <c r="O161" s="10">
        <v>7</v>
      </c>
      <c r="P161" s="10">
        <v>12</v>
      </c>
      <c r="Q161" s="10">
        <v>22</v>
      </c>
      <c r="R161" s="10">
        <v>52</v>
      </c>
      <c r="S161" s="10">
        <v>123</v>
      </c>
      <c r="T161" s="10">
        <v>261</v>
      </c>
      <c r="U161" s="10">
        <v>354</v>
      </c>
      <c r="V161" s="10">
        <v>695</v>
      </c>
    </row>
    <row r="162" spans="1:22" ht="22.8">
      <c r="A162" s="18" t="s">
        <v>86</v>
      </c>
      <c r="B162" s="21" t="s">
        <v>87</v>
      </c>
      <c r="C162" s="10">
        <v>2318</v>
      </c>
      <c r="D162" s="10">
        <v>7</v>
      </c>
      <c r="E162" s="10">
        <v>5</v>
      </c>
      <c r="F162" s="10">
        <v>2</v>
      </c>
      <c r="G162" s="10">
        <v>1</v>
      </c>
      <c r="H162" s="10" t="s">
        <v>161</v>
      </c>
      <c r="I162" s="10">
        <v>2</v>
      </c>
      <c r="J162" s="10">
        <v>7</v>
      </c>
      <c r="K162" s="10">
        <v>3</v>
      </c>
      <c r="L162" s="10">
        <v>12</v>
      </c>
      <c r="M162" s="10">
        <v>9</v>
      </c>
      <c r="N162" s="10">
        <v>10</v>
      </c>
      <c r="O162" s="10">
        <v>20</v>
      </c>
      <c r="P162" s="10">
        <v>34</v>
      </c>
      <c r="Q162" s="10">
        <v>41</v>
      </c>
      <c r="R162" s="10">
        <v>103</v>
      </c>
      <c r="S162" s="10">
        <v>190</v>
      </c>
      <c r="T162" s="10">
        <v>362</v>
      </c>
      <c r="U162" s="10">
        <v>458</v>
      </c>
      <c r="V162" s="10">
        <v>1052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1038</v>
      </c>
      <c r="D164" s="10" t="s">
        <v>161</v>
      </c>
      <c r="E164" s="10" t="s">
        <v>161</v>
      </c>
      <c r="F164" s="10" t="s">
        <v>161</v>
      </c>
      <c r="G164" s="10" t="s">
        <v>161</v>
      </c>
      <c r="H164" s="10" t="s">
        <v>161</v>
      </c>
      <c r="I164" s="10">
        <v>1</v>
      </c>
      <c r="J164" s="10">
        <v>3</v>
      </c>
      <c r="K164" s="10">
        <v>4</v>
      </c>
      <c r="L164" s="10">
        <v>10</v>
      </c>
      <c r="M164" s="10">
        <v>13</v>
      </c>
      <c r="N164" s="10">
        <v>22</v>
      </c>
      <c r="O164" s="10">
        <v>22</v>
      </c>
      <c r="P164" s="10">
        <v>27</v>
      </c>
      <c r="Q164" s="10">
        <v>33</v>
      </c>
      <c r="R164" s="10">
        <v>71</v>
      </c>
      <c r="S164" s="10">
        <v>116</v>
      </c>
      <c r="T164" s="10">
        <v>186</v>
      </c>
      <c r="U164" s="10">
        <v>203</v>
      </c>
      <c r="V164" s="10">
        <v>327</v>
      </c>
    </row>
    <row r="165" spans="1:22">
      <c r="A165" s="18" t="s">
        <v>92</v>
      </c>
      <c r="B165" s="21" t="s">
        <v>93</v>
      </c>
      <c r="C165" s="10">
        <v>749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 t="s">
        <v>161</v>
      </c>
      <c r="I165" s="10">
        <v>2</v>
      </c>
      <c r="J165" s="10">
        <v>2</v>
      </c>
      <c r="K165" s="10">
        <v>3</v>
      </c>
      <c r="L165" s="10">
        <v>2</v>
      </c>
      <c r="M165" s="10">
        <v>1</v>
      </c>
      <c r="N165" s="10" t="s">
        <v>161</v>
      </c>
      <c r="O165" s="10">
        <v>9</v>
      </c>
      <c r="P165" s="10">
        <v>20</v>
      </c>
      <c r="Q165" s="10">
        <v>13</v>
      </c>
      <c r="R165" s="10">
        <v>33</v>
      </c>
      <c r="S165" s="10">
        <v>83</v>
      </c>
      <c r="T165" s="10">
        <v>153</v>
      </c>
      <c r="U165" s="10">
        <v>159</v>
      </c>
      <c r="V165" s="10">
        <v>269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>
        <v>2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>
        <v>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>
        <v>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 t="s">
        <v>161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32</v>
      </c>
      <c r="D172" s="10" t="s">
        <v>161</v>
      </c>
      <c r="E172" s="10" t="s">
        <v>161</v>
      </c>
      <c r="F172" s="10" t="s">
        <v>161</v>
      </c>
      <c r="G172" s="10">
        <v>1</v>
      </c>
      <c r="H172" s="10" t="s">
        <v>161</v>
      </c>
      <c r="I172" s="10" t="s">
        <v>161</v>
      </c>
      <c r="J172" s="10" t="s">
        <v>161</v>
      </c>
      <c r="K172" s="10" t="s">
        <v>161</v>
      </c>
      <c r="L172" s="10" t="s">
        <v>161</v>
      </c>
      <c r="M172" s="10">
        <v>1</v>
      </c>
      <c r="N172" s="10">
        <v>1</v>
      </c>
      <c r="O172" s="10" t="s">
        <v>161</v>
      </c>
      <c r="P172" s="10">
        <v>1</v>
      </c>
      <c r="Q172" s="10">
        <v>1</v>
      </c>
      <c r="R172" s="10">
        <v>3</v>
      </c>
      <c r="S172" s="10">
        <v>4</v>
      </c>
      <c r="T172" s="10">
        <v>9</v>
      </c>
      <c r="U172" s="10">
        <v>6</v>
      </c>
      <c r="V172" s="10">
        <v>5</v>
      </c>
    </row>
    <row r="173" spans="1:22" ht="22.8">
      <c r="A173" s="18" t="s">
        <v>108</v>
      </c>
      <c r="B173" s="21" t="s">
        <v>109</v>
      </c>
      <c r="C173" s="10">
        <v>208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>
        <v>1</v>
      </c>
      <c r="K173" s="10" t="s">
        <v>161</v>
      </c>
      <c r="L173" s="10" t="s">
        <v>161</v>
      </c>
      <c r="M173" s="10">
        <v>1</v>
      </c>
      <c r="N173" s="10">
        <v>1</v>
      </c>
      <c r="O173" s="10">
        <v>3</v>
      </c>
      <c r="P173" s="10">
        <v>3</v>
      </c>
      <c r="Q173" s="10">
        <v>2</v>
      </c>
      <c r="R173" s="10">
        <v>10</v>
      </c>
      <c r="S173" s="10">
        <v>25</v>
      </c>
      <c r="T173" s="10">
        <v>39</v>
      </c>
      <c r="U173" s="10">
        <v>40</v>
      </c>
      <c r="V173" s="10">
        <v>83</v>
      </c>
    </row>
    <row r="174" spans="1:22">
      <c r="A174" s="18" t="s">
        <v>110</v>
      </c>
      <c r="B174" s="21" t="s">
        <v>111</v>
      </c>
      <c r="C174" s="10">
        <v>103</v>
      </c>
      <c r="D174" s="10">
        <v>74</v>
      </c>
      <c r="E174" s="10">
        <v>14</v>
      </c>
      <c r="F174" s="10">
        <v>7</v>
      </c>
      <c r="G174" s="10">
        <v>5</v>
      </c>
      <c r="H174" s="10">
        <v>3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86</v>
      </c>
      <c r="D175" s="10">
        <v>86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4866</v>
      </c>
      <c r="D176" s="10">
        <v>4</v>
      </c>
      <c r="E176" s="10">
        <v>1</v>
      </c>
      <c r="F176" s="10" t="s">
        <v>161</v>
      </c>
      <c r="G176" s="10" t="s">
        <v>161</v>
      </c>
      <c r="H176" s="10" t="s">
        <v>161</v>
      </c>
      <c r="I176" s="10">
        <v>4</v>
      </c>
      <c r="J176" s="10">
        <v>3</v>
      </c>
      <c r="K176" s="10">
        <v>3</v>
      </c>
      <c r="L176" s="10">
        <v>5</v>
      </c>
      <c r="M176" s="10">
        <v>9</v>
      </c>
      <c r="N176" s="10">
        <v>13</v>
      </c>
      <c r="O176" s="10">
        <v>30</v>
      </c>
      <c r="P176" s="10">
        <v>38</v>
      </c>
      <c r="Q176" s="10">
        <v>42</v>
      </c>
      <c r="R176" s="10">
        <v>142</v>
      </c>
      <c r="S176" s="10">
        <v>323</v>
      </c>
      <c r="T176" s="10">
        <v>725</v>
      </c>
      <c r="U176" s="10">
        <v>995</v>
      </c>
      <c r="V176" s="10">
        <v>2529</v>
      </c>
    </row>
    <row r="177" spans="1:22">
      <c r="A177" s="18" t="s">
        <v>116</v>
      </c>
      <c r="B177" s="21" t="s">
        <v>117</v>
      </c>
      <c r="C177" s="10">
        <v>457</v>
      </c>
      <c r="D177" s="10">
        <v>2</v>
      </c>
      <c r="E177" s="10">
        <v>6</v>
      </c>
      <c r="F177" s="10">
        <v>14</v>
      </c>
      <c r="G177" s="10">
        <v>16</v>
      </c>
      <c r="H177" s="10">
        <v>28</v>
      </c>
      <c r="I177" s="10">
        <v>43</v>
      </c>
      <c r="J177" s="10">
        <v>47</v>
      </c>
      <c r="K177" s="10">
        <v>34</v>
      </c>
      <c r="L177" s="10">
        <v>25</v>
      </c>
      <c r="M177" s="10">
        <v>33</v>
      </c>
      <c r="N177" s="10">
        <v>23</v>
      </c>
      <c r="O177" s="10">
        <v>23</v>
      </c>
      <c r="P177" s="10">
        <v>13</v>
      </c>
      <c r="Q177" s="10">
        <v>18</v>
      </c>
      <c r="R177" s="10">
        <v>32</v>
      </c>
      <c r="S177" s="10">
        <v>37</v>
      </c>
      <c r="T177" s="10">
        <v>26</v>
      </c>
      <c r="U177" s="10">
        <v>31</v>
      </c>
      <c r="V177" s="10">
        <v>6</v>
      </c>
    </row>
    <row r="178" spans="1:22">
      <c r="A178" s="18" t="s">
        <v>118</v>
      </c>
      <c r="B178" s="21" t="s">
        <v>119</v>
      </c>
      <c r="C178" s="10">
        <v>58</v>
      </c>
      <c r="D178" s="10" t="s">
        <v>161</v>
      </c>
      <c r="E178" s="10" t="s">
        <v>161</v>
      </c>
      <c r="F178" s="10" t="s">
        <v>161</v>
      </c>
      <c r="G178" s="10" t="s">
        <v>161</v>
      </c>
      <c r="H178" s="10">
        <v>1</v>
      </c>
      <c r="I178" s="10">
        <v>11</v>
      </c>
      <c r="J178" s="10">
        <v>8</v>
      </c>
      <c r="K178" s="10">
        <v>12</v>
      </c>
      <c r="L178" s="10">
        <v>5</v>
      </c>
      <c r="M178" s="10">
        <v>5</v>
      </c>
      <c r="N178" s="10">
        <v>3</v>
      </c>
      <c r="O178" s="10">
        <v>1</v>
      </c>
      <c r="P178" s="10">
        <v>1</v>
      </c>
      <c r="Q178" s="10">
        <v>2</v>
      </c>
      <c r="R178" s="10">
        <v>1</v>
      </c>
      <c r="S178" s="10">
        <v>1</v>
      </c>
      <c r="T178" s="10">
        <v>1</v>
      </c>
      <c r="U178" s="10">
        <v>2</v>
      </c>
      <c r="V178" s="10">
        <v>4</v>
      </c>
    </row>
    <row r="179" spans="1:22" ht="34.200000000000003">
      <c r="A179" s="18" t="s">
        <v>120</v>
      </c>
      <c r="B179" s="21" t="s">
        <v>121</v>
      </c>
      <c r="C179" s="10">
        <v>20</v>
      </c>
      <c r="D179" s="10" t="s">
        <v>161</v>
      </c>
      <c r="E179" s="10" t="s">
        <v>161</v>
      </c>
      <c r="F179" s="10" t="s">
        <v>161</v>
      </c>
      <c r="G179" s="10">
        <v>1</v>
      </c>
      <c r="H179" s="10" t="s">
        <v>161</v>
      </c>
      <c r="I179" s="10" t="s">
        <v>161</v>
      </c>
      <c r="J179" s="10">
        <v>1</v>
      </c>
      <c r="K179" s="10">
        <v>1</v>
      </c>
      <c r="L179" s="10">
        <v>1</v>
      </c>
      <c r="M179" s="10" t="s">
        <v>161</v>
      </c>
      <c r="N179" s="10" t="s">
        <v>161</v>
      </c>
      <c r="O179" s="10" t="s">
        <v>161</v>
      </c>
      <c r="P179" s="10">
        <v>2</v>
      </c>
      <c r="Q179" s="10">
        <v>3</v>
      </c>
      <c r="R179" s="10">
        <v>4</v>
      </c>
      <c r="S179" s="10">
        <v>3</v>
      </c>
      <c r="T179" s="10">
        <v>2</v>
      </c>
      <c r="U179" s="10">
        <v>2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171</v>
      </c>
      <c r="D180" s="10" t="s">
        <v>161</v>
      </c>
      <c r="E180" s="10" t="s">
        <v>161</v>
      </c>
      <c r="F180" s="10" t="s">
        <v>161</v>
      </c>
      <c r="G180" s="10" t="s">
        <v>161</v>
      </c>
      <c r="H180" s="10">
        <v>2</v>
      </c>
      <c r="I180" s="10">
        <v>3</v>
      </c>
      <c r="J180" s="10">
        <v>2</v>
      </c>
      <c r="K180" s="10">
        <v>5</v>
      </c>
      <c r="L180" s="10">
        <v>2</v>
      </c>
      <c r="M180" s="10">
        <v>7</v>
      </c>
      <c r="N180" s="10">
        <v>6</v>
      </c>
      <c r="O180" s="10">
        <v>8</v>
      </c>
      <c r="P180" s="10">
        <v>7</v>
      </c>
      <c r="Q180" s="10">
        <v>8</v>
      </c>
      <c r="R180" s="10">
        <v>6</v>
      </c>
      <c r="S180" s="10">
        <v>22</v>
      </c>
      <c r="T180" s="10">
        <v>21</v>
      </c>
      <c r="U180" s="10">
        <v>31</v>
      </c>
      <c r="V180" s="10">
        <v>41</v>
      </c>
    </row>
    <row r="181" spans="1:22">
      <c r="A181" s="18" t="s">
        <v>124</v>
      </c>
      <c r="B181" s="21" t="s">
        <v>125</v>
      </c>
      <c r="C181" s="10">
        <v>48</v>
      </c>
      <c r="D181" s="10" t="s">
        <v>161</v>
      </c>
      <c r="E181" s="10" t="s">
        <v>161</v>
      </c>
      <c r="F181" s="10" t="s">
        <v>161</v>
      </c>
      <c r="G181" s="10" t="s">
        <v>161</v>
      </c>
      <c r="H181" s="10" t="s">
        <v>161</v>
      </c>
      <c r="I181" s="10">
        <v>1</v>
      </c>
      <c r="J181" s="10" t="s">
        <v>161</v>
      </c>
      <c r="K181" s="10" t="s">
        <v>161</v>
      </c>
      <c r="L181" s="10">
        <v>1</v>
      </c>
      <c r="M181" s="10" t="s">
        <v>161</v>
      </c>
      <c r="N181" s="10" t="s">
        <v>161</v>
      </c>
      <c r="O181" s="10">
        <v>2</v>
      </c>
      <c r="P181" s="10">
        <v>2</v>
      </c>
      <c r="Q181" s="10">
        <v>2</v>
      </c>
      <c r="R181" s="10">
        <v>3</v>
      </c>
      <c r="S181" s="10">
        <v>5</v>
      </c>
      <c r="T181" s="10">
        <v>5</v>
      </c>
      <c r="U181" s="10">
        <v>14</v>
      </c>
      <c r="V181" s="10">
        <v>13</v>
      </c>
    </row>
    <row r="182" spans="1:22" ht="22.8">
      <c r="A182" s="18" t="s">
        <v>126</v>
      </c>
      <c r="B182" s="21" t="s">
        <v>127</v>
      </c>
      <c r="C182" s="10">
        <v>123</v>
      </c>
      <c r="D182" s="10" t="s">
        <v>161</v>
      </c>
      <c r="E182" s="10">
        <v>1</v>
      </c>
      <c r="F182" s="10">
        <v>1</v>
      </c>
      <c r="G182" s="10">
        <v>3</v>
      </c>
      <c r="H182" s="10">
        <v>2</v>
      </c>
      <c r="I182" s="10">
        <v>2</v>
      </c>
      <c r="J182" s="10">
        <v>5</v>
      </c>
      <c r="K182" s="10">
        <v>3</v>
      </c>
      <c r="L182" s="10">
        <v>6</v>
      </c>
      <c r="M182" s="10">
        <v>2</v>
      </c>
      <c r="N182" s="10">
        <v>4</v>
      </c>
      <c r="O182" s="10">
        <v>6</v>
      </c>
      <c r="P182" s="10">
        <v>17</v>
      </c>
      <c r="Q182" s="10">
        <v>8</v>
      </c>
      <c r="R182" s="10">
        <v>11</v>
      </c>
      <c r="S182" s="10">
        <v>19</v>
      </c>
      <c r="T182" s="10">
        <v>16</v>
      </c>
      <c r="U182" s="10">
        <v>10</v>
      </c>
      <c r="V182" s="10">
        <v>7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79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4</v>
      </c>
      <c r="I184" s="10">
        <v>5</v>
      </c>
      <c r="J184" s="10">
        <v>6</v>
      </c>
      <c r="K184" s="10">
        <v>8</v>
      </c>
      <c r="L184" s="10">
        <v>8</v>
      </c>
      <c r="M184" s="10">
        <v>12</v>
      </c>
      <c r="N184" s="10">
        <v>7</v>
      </c>
      <c r="O184" s="10">
        <v>1</v>
      </c>
      <c r="P184" s="10">
        <v>6</v>
      </c>
      <c r="Q184" s="10">
        <v>2</v>
      </c>
      <c r="R184" s="10">
        <v>8</v>
      </c>
      <c r="S184" s="10">
        <v>1</v>
      </c>
      <c r="T184" s="10">
        <v>5</v>
      </c>
      <c r="U184" s="10">
        <v>3</v>
      </c>
      <c r="V184" s="10">
        <v>3</v>
      </c>
    </row>
    <row r="185" spans="1:22" ht="22.8">
      <c r="A185" s="18" t="s">
        <v>132</v>
      </c>
      <c r="B185" s="21" t="s">
        <v>133</v>
      </c>
      <c r="C185" s="10">
        <v>40</v>
      </c>
      <c r="D185" s="10" t="s">
        <v>161</v>
      </c>
      <c r="E185" s="10" t="s">
        <v>161</v>
      </c>
      <c r="F185" s="10" t="s">
        <v>161</v>
      </c>
      <c r="G185" s="10" t="s">
        <v>161</v>
      </c>
      <c r="H185" s="10">
        <v>1</v>
      </c>
      <c r="I185" s="10">
        <v>1</v>
      </c>
      <c r="J185" s="10" t="s">
        <v>161</v>
      </c>
      <c r="K185" s="10">
        <v>6</v>
      </c>
      <c r="L185" s="10">
        <v>4</v>
      </c>
      <c r="M185" s="10">
        <v>6</v>
      </c>
      <c r="N185" s="10">
        <v>3</v>
      </c>
      <c r="O185" s="10">
        <v>1</v>
      </c>
      <c r="P185" s="10">
        <v>4</v>
      </c>
      <c r="Q185" s="10">
        <v>3</v>
      </c>
      <c r="R185" s="10">
        <v>2</v>
      </c>
      <c r="S185" s="10">
        <v>3</v>
      </c>
      <c r="T185" s="10">
        <v>5</v>
      </c>
      <c r="U185" s="10" t="s">
        <v>161</v>
      </c>
      <c r="V185" s="10">
        <v>1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127:V127"/>
    <mergeCell ref="C1:X1"/>
    <mergeCell ref="C2:X2"/>
    <mergeCell ref="D3:V3"/>
    <mergeCell ref="D65:V6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G16" sqref="G1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154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105476</v>
      </c>
      <c r="D6" s="9">
        <v>415</v>
      </c>
      <c r="E6" s="9">
        <v>64</v>
      </c>
      <c r="F6" s="9">
        <v>59</v>
      </c>
      <c r="G6" s="9">
        <v>64</v>
      </c>
      <c r="H6" s="9">
        <v>251</v>
      </c>
      <c r="I6" s="9">
        <v>490</v>
      </c>
      <c r="J6" s="9">
        <v>584</v>
      </c>
      <c r="K6" s="9">
        <v>602</v>
      </c>
      <c r="L6" s="9">
        <v>856</v>
      </c>
      <c r="M6" s="9">
        <v>1115</v>
      </c>
      <c r="N6" s="9">
        <v>1749</v>
      </c>
      <c r="O6" s="9">
        <v>2635</v>
      </c>
      <c r="P6" s="9">
        <v>3664</v>
      </c>
      <c r="Q6" s="9">
        <v>4522</v>
      </c>
      <c r="R6" s="9">
        <v>7328</v>
      </c>
      <c r="S6" s="9">
        <v>12029</v>
      </c>
      <c r="T6" s="9">
        <v>18084</v>
      </c>
      <c r="U6" s="9">
        <v>19468</v>
      </c>
      <c r="V6" s="9">
        <v>31497</v>
      </c>
    </row>
    <row r="7" spans="1:24">
      <c r="A7" s="17" t="s">
        <v>24</v>
      </c>
      <c r="B7" s="21" t="s">
        <v>25</v>
      </c>
      <c r="C7" s="10">
        <v>2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>
        <v>1</v>
      </c>
      <c r="R7" s="10" t="s">
        <v>161</v>
      </c>
      <c r="S7" s="10" t="s">
        <v>161</v>
      </c>
      <c r="T7" s="10" t="s">
        <v>161</v>
      </c>
      <c r="U7" s="10">
        <v>1</v>
      </c>
      <c r="V7" s="10" t="s">
        <v>161</v>
      </c>
    </row>
    <row r="8" spans="1:24">
      <c r="A8" s="17" t="s">
        <v>26</v>
      </c>
      <c r="B8" s="21" t="s">
        <v>27</v>
      </c>
      <c r="C8" s="10">
        <v>81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>
        <v>1</v>
      </c>
      <c r="J8" s="10" t="s">
        <v>161</v>
      </c>
      <c r="K8" s="10" t="s">
        <v>161</v>
      </c>
      <c r="L8" s="10">
        <v>3</v>
      </c>
      <c r="M8" s="10">
        <v>3</v>
      </c>
      <c r="N8" s="10">
        <v>2</v>
      </c>
      <c r="O8" s="10">
        <v>2</v>
      </c>
      <c r="P8" s="10">
        <v>3</v>
      </c>
      <c r="Q8" s="10">
        <v>3</v>
      </c>
      <c r="R8" s="10">
        <v>5</v>
      </c>
      <c r="S8" s="10">
        <v>7</v>
      </c>
      <c r="T8" s="10">
        <v>14</v>
      </c>
      <c r="U8" s="10">
        <v>22</v>
      </c>
      <c r="V8" s="10">
        <v>16</v>
      </c>
    </row>
    <row r="9" spans="1:24">
      <c r="A9" s="17" t="s">
        <v>28</v>
      </c>
      <c r="B9" s="21" t="s">
        <v>29</v>
      </c>
      <c r="C9" s="10">
        <v>567</v>
      </c>
      <c r="D9" s="10">
        <v>2</v>
      </c>
      <c r="E9" s="10">
        <v>2</v>
      </c>
      <c r="F9" s="10">
        <v>1</v>
      </c>
      <c r="G9" s="10" t="s">
        <v>161</v>
      </c>
      <c r="H9" s="10" t="s">
        <v>161</v>
      </c>
      <c r="I9" s="10">
        <v>1</v>
      </c>
      <c r="J9" s="10" t="s">
        <v>161</v>
      </c>
      <c r="K9" s="10">
        <v>1</v>
      </c>
      <c r="L9" s="10">
        <v>3</v>
      </c>
      <c r="M9" s="10">
        <v>1</v>
      </c>
      <c r="N9" s="10" t="s">
        <v>161</v>
      </c>
      <c r="O9" s="10">
        <v>6</v>
      </c>
      <c r="P9" s="10">
        <v>10</v>
      </c>
      <c r="Q9" s="10">
        <v>14</v>
      </c>
      <c r="R9" s="10">
        <v>23</v>
      </c>
      <c r="S9" s="10">
        <v>55</v>
      </c>
      <c r="T9" s="10">
        <v>102</v>
      </c>
      <c r="U9" s="10">
        <v>139</v>
      </c>
      <c r="V9" s="10">
        <v>207</v>
      </c>
    </row>
    <row r="10" spans="1:24">
      <c r="A10" s="17" t="s">
        <v>30</v>
      </c>
      <c r="B10" s="21" t="s">
        <v>31</v>
      </c>
      <c r="C10" s="10">
        <v>107</v>
      </c>
      <c r="D10" s="10">
        <v>1</v>
      </c>
      <c r="E10" s="10" t="s">
        <v>161</v>
      </c>
      <c r="F10" s="10">
        <v>1</v>
      </c>
      <c r="G10" s="10" t="s">
        <v>161</v>
      </c>
      <c r="H10" s="10" t="s">
        <v>161</v>
      </c>
      <c r="I10" s="10" t="s">
        <v>161</v>
      </c>
      <c r="J10" s="10">
        <v>1</v>
      </c>
      <c r="K10" s="10" t="s">
        <v>161</v>
      </c>
      <c r="L10" s="10">
        <v>6</v>
      </c>
      <c r="M10" s="10">
        <v>5</v>
      </c>
      <c r="N10" s="10">
        <v>3</v>
      </c>
      <c r="O10" s="10">
        <v>6</v>
      </c>
      <c r="P10" s="10">
        <v>9</v>
      </c>
      <c r="Q10" s="10">
        <v>5</v>
      </c>
      <c r="R10" s="10">
        <v>13</v>
      </c>
      <c r="S10" s="10">
        <v>15</v>
      </c>
      <c r="T10" s="10">
        <v>20</v>
      </c>
      <c r="U10" s="10">
        <v>15</v>
      </c>
      <c r="V10" s="10">
        <v>7</v>
      </c>
    </row>
    <row r="11" spans="1:24" ht="22.8">
      <c r="A11" s="17" t="s">
        <v>32</v>
      </c>
      <c r="B11" s="21" t="s">
        <v>33</v>
      </c>
      <c r="C11" s="10">
        <v>3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 t="s">
        <v>161</v>
      </c>
      <c r="P11" s="10" t="s">
        <v>161</v>
      </c>
      <c r="Q11" s="10">
        <v>1</v>
      </c>
      <c r="R11" s="10" t="s">
        <v>161</v>
      </c>
      <c r="S11" s="10">
        <v>1</v>
      </c>
      <c r="T11" s="10" t="s">
        <v>161</v>
      </c>
      <c r="U11" s="10">
        <v>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17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>
        <v>1</v>
      </c>
      <c r="K13" s="10" t="s">
        <v>161</v>
      </c>
      <c r="L13" s="10">
        <v>3</v>
      </c>
      <c r="M13" s="10">
        <v>1</v>
      </c>
      <c r="N13" s="10" t="s">
        <v>161</v>
      </c>
      <c r="O13" s="10">
        <v>1</v>
      </c>
      <c r="P13" s="10" t="s">
        <v>161</v>
      </c>
      <c r="Q13" s="10" t="s">
        <v>161</v>
      </c>
      <c r="R13" s="10">
        <v>4</v>
      </c>
      <c r="S13" s="10">
        <v>2</v>
      </c>
      <c r="T13" s="10">
        <v>4</v>
      </c>
      <c r="U13" s="10" t="s">
        <v>161</v>
      </c>
      <c r="V13" s="10">
        <v>1</v>
      </c>
    </row>
    <row r="14" spans="1:24" ht="22.8">
      <c r="A14" s="17" t="s">
        <v>38</v>
      </c>
      <c r="B14" s="21" t="s">
        <v>39</v>
      </c>
      <c r="C14" s="10">
        <v>290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>
        <v>1</v>
      </c>
      <c r="J14" s="10">
        <v>2</v>
      </c>
      <c r="K14" s="10">
        <v>2</v>
      </c>
      <c r="L14" s="10">
        <v>4</v>
      </c>
      <c r="M14" s="10">
        <v>6</v>
      </c>
      <c r="N14" s="10">
        <v>9</v>
      </c>
      <c r="O14" s="10">
        <v>25</v>
      </c>
      <c r="P14" s="10">
        <v>23</v>
      </c>
      <c r="Q14" s="10">
        <v>23</v>
      </c>
      <c r="R14" s="10">
        <v>35</v>
      </c>
      <c r="S14" s="10">
        <v>29</v>
      </c>
      <c r="T14" s="10">
        <v>44</v>
      </c>
      <c r="U14" s="10">
        <v>44</v>
      </c>
      <c r="V14" s="10">
        <v>43</v>
      </c>
    </row>
    <row r="15" spans="1:24" ht="22.8">
      <c r="A15" s="17" t="s">
        <v>40</v>
      </c>
      <c r="B15" s="21" t="s">
        <v>41</v>
      </c>
      <c r="C15" s="10">
        <v>7213</v>
      </c>
      <c r="D15" s="10" t="s">
        <v>161</v>
      </c>
      <c r="E15" s="10" t="s">
        <v>161</v>
      </c>
      <c r="F15" s="10">
        <v>1</v>
      </c>
      <c r="G15" s="10" t="s">
        <v>161</v>
      </c>
      <c r="H15" s="10">
        <v>2</v>
      </c>
      <c r="I15" s="10">
        <v>5</v>
      </c>
      <c r="J15" s="10">
        <v>8</v>
      </c>
      <c r="K15" s="10">
        <v>17</v>
      </c>
      <c r="L15" s="10">
        <v>41</v>
      </c>
      <c r="M15" s="10">
        <v>80</v>
      </c>
      <c r="N15" s="10">
        <v>147</v>
      </c>
      <c r="O15" s="10">
        <v>261</v>
      </c>
      <c r="P15" s="10">
        <v>395</v>
      </c>
      <c r="Q15" s="10">
        <v>462</v>
      </c>
      <c r="R15" s="10">
        <v>784</v>
      </c>
      <c r="S15" s="10">
        <v>1192</v>
      </c>
      <c r="T15" s="10">
        <v>1497</v>
      </c>
      <c r="U15" s="10">
        <v>1221</v>
      </c>
      <c r="V15" s="10">
        <v>1100</v>
      </c>
    </row>
    <row r="16" spans="1:24" ht="34.200000000000003">
      <c r="A16" s="18" t="s">
        <v>42</v>
      </c>
      <c r="B16" s="21" t="s">
        <v>43</v>
      </c>
      <c r="C16" s="10">
        <v>6460</v>
      </c>
      <c r="D16" s="10" t="s">
        <v>161</v>
      </c>
      <c r="E16" s="10" t="s">
        <v>161</v>
      </c>
      <c r="F16" s="10">
        <v>1</v>
      </c>
      <c r="G16" s="10" t="s">
        <v>161</v>
      </c>
      <c r="H16" s="10">
        <v>2</v>
      </c>
      <c r="I16" s="10">
        <v>2</v>
      </c>
      <c r="J16" s="10">
        <v>3</v>
      </c>
      <c r="K16" s="10">
        <v>6</v>
      </c>
      <c r="L16" s="10">
        <v>18</v>
      </c>
      <c r="M16" s="10">
        <v>65</v>
      </c>
      <c r="N16" s="10">
        <v>183</v>
      </c>
      <c r="O16" s="10">
        <v>380</v>
      </c>
      <c r="P16" s="10">
        <v>565</v>
      </c>
      <c r="Q16" s="10">
        <v>712</v>
      </c>
      <c r="R16" s="10">
        <v>940</v>
      </c>
      <c r="S16" s="10">
        <v>1162</v>
      </c>
      <c r="T16" s="10">
        <v>1198</v>
      </c>
      <c r="U16" s="10">
        <v>766</v>
      </c>
      <c r="V16" s="10">
        <v>457</v>
      </c>
    </row>
    <row r="17" spans="1:22" ht="34.200000000000003">
      <c r="A17" s="18" t="s">
        <v>44</v>
      </c>
      <c r="B17" s="21" t="s">
        <v>45</v>
      </c>
      <c r="C17" s="10">
        <v>2517</v>
      </c>
      <c r="D17" s="10" t="s">
        <v>161</v>
      </c>
      <c r="E17" s="10" t="s">
        <v>161</v>
      </c>
      <c r="F17" s="10">
        <v>1</v>
      </c>
      <c r="G17" s="10">
        <v>5</v>
      </c>
      <c r="H17" s="10">
        <v>3</v>
      </c>
      <c r="I17" s="10">
        <v>7</v>
      </c>
      <c r="J17" s="10">
        <v>16</v>
      </c>
      <c r="K17" s="10">
        <v>13</v>
      </c>
      <c r="L17" s="10">
        <v>46</v>
      </c>
      <c r="M17" s="10">
        <v>62</v>
      </c>
      <c r="N17" s="10">
        <v>108</v>
      </c>
      <c r="O17" s="10">
        <v>150</v>
      </c>
      <c r="P17" s="10">
        <v>187</v>
      </c>
      <c r="Q17" s="10">
        <v>176</v>
      </c>
      <c r="R17" s="10">
        <v>300</v>
      </c>
      <c r="S17" s="10">
        <v>330</v>
      </c>
      <c r="T17" s="10">
        <v>399</v>
      </c>
      <c r="U17" s="10">
        <v>340</v>
      </c>
      <c r="V17" s="10">
        <v>374</v>
      </c>
    </row>
    <row r="18" spans="1:22" ht="22.8">
      <c r="A18" s="18" t="s">
        <v>46</v>
      </c>
      <c r="B18" s="21" t="s">
        <v>47</v>
      </c>
      <c r="C18" s="10">
        <v>4103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>
        <v>3</v>
      </c>
      <c r="I18" s="10">
        <v>2</v>
      </c>
      <c r="J18" s="10">
        <v>4</v>
      </c>
      <c r="K18" s="10">
        <v>5</v>
      </c>
      <c r="L18" s="10">
        <v>16</v>
      </c>
      <c r="M18" s="10">
        <v>35</v>
      </c>
      <c r="N18" s="10">
        <v>71</v>
      </c>
      <c r="O18" s="10">
        <v>118</v>
      </c>
      <c r="P18" s="10">
        <v>144</v>
      </c>
      <c r="Q18" s="10">
        <v>238</v>
      </c>
      <c r="R18" s="10">
        <v>368</v>
      </c>
      <c r="S18" s="10">
        <v>621</v>
      </c>
      <c r="T18" s="10">
        <v>870</v>
      </c>
      <c r="U18" s="10">
        <v>792</v>
      </c>
      <c r="V18" s="10">
        <v>816</v>
      </c>
    </row>
    <row r="19" spans="1:22" ht="22.8">
      <c r="A19" s="18" t="s">
        <v>48</v>
      </c>
      <c r="B19" s="21" t="s">
        <v>49</v>
      </c>
      <c r="C19" s="10">
        <v>3152</v>
      </c>
      <c r="D19" s="10">
        <v>1</v>
      </c>
      <c r="E19" s="10">
        <v>7</v>
      </c>
      <c r="F19" s="10">
        <v>10</v>
      </c>
      <c r="G19" s="10">
        <v>7</v>
      </c>
      <c r="H19" s="10">
        <v>4</v>
      </c>
      <c r="I19" s="10">
        <v>12</v>
      </c>
      <c r="J19" s="10">
        <v>9</v>
      </c>
      <c r="K19" s="10">
        <v>23</v>
      </c>
      <c r="L19" s="10">
        <v>38</v>
      </c>
      <c r="M19" s="10">
        <v>61</v>
      </c>
      <c r="N19" s="10">
        <v>87</v>
      </c>
      <c r="O19" s="10">
        <v>160</v>
      </c>
      <c r="P19" s="10">
        <v>235</v>
      </c>
      <c r="Q19" s="10">
        <v>239</v>
      </c>
      <c r="R19" s="10">
        <v>354</v>
      </c>
      <c r="S19" s="10">
        <v>544</v>
      </c>
      <c r="T19" s="10">
        <v>553</v>
      </c>
      <c r="U19" s="10">
        <v>448</v>
      </c>
      <c r="V19" s="10">
        <v>360</v>
      </c>
    </row>
    <row r="20" spans="1:22" ht="22.8">
      <c r="A20" s="18" t="s">
        <v>50</v>
      </c>
      <c r="B20" s="21" t="s">
        <v>51</v>
      </c>
      <c r="C20" s="10">
        <v>1972</v>
      </c>
      <c r="D20" s="10" t="s">
        <v>161</v>
      </c>
      <c r="E20" s="10">
        <v>2</v>
      </c>
      <c r="F20" s="10">
        <v>6</v>
      </c>
      <c r="G20" s="10">
        <v>3</v>
      </c>
      <c r="H20" s="10">
        <v>11</v>
      </c>
      <c r="I20" s="10">
        <v>12</v>
      </c>
      <c r="J20" s="10">
        <v>11</v>
      </c>
      <c r="K20" s="10">
        <v>14</v>
      </c>
      <c r="L20" s="10">
        <v>23</v>
      </c>
      <c r="M20" s="10">
        <v>18</v>
      </c>
      <c r="N20" s="10">
        <v>46</v>
      </c>
      <c r="O20" s="10">
        <v>59</v>
      </c>
      <c r="P20" s="10">
        <v>88</v>
      </c>
      <c r="Q20" s="10">
        <v>113</v>
      </c>
      <c r="R20" s="10">
        <v>180</v>
      </c>
      <c r="S20" s="10">
        <v>312</v>
      </c>
      <c r="T20" s="10">
        <v>414</v>
      </c>
      <c r="U20" s="10">
        <v>355</v>
      </c>
      <c r="V20" s="10">
        <v>305</v>
      </c>
    </row>
    <row r="21" spans="1:22">
      <c r="A21" s="18" t="s">
        <v>52</v>
      </c>
      <c r="B21" s="21" t="s">
        <v>53</v>
      </c>
      <c r="C21" s="10">
        <v>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>
        <v>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10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>
        <v>1</v>
      </c>
      <c r="M23" s="10" t="s">
        <v>161</v>
      </c>
      <c r="N23" s="10">
        <v>1</v>
      </c>
      <c r="O23" s="10" t="s">
        <v>161</v>
      </c>
      <c r="P23" s="10" t="s">
        <v>161</v>
      </c>
      <c r="Q23" s="10" t="s">
        <v>161</v>
      </c>
      <c r="R23" s="10">
        <v>1</v>
      </c>
      <c r="S23" s="10" t="s">
        <v>161</v>
      </c>
      <c r="T23" s="10">
        <v>3</v>
      </c>
      <c r="U23" s="10">
        <v>2</v>
      </c>
      <c r="V23" s="10">
        <v>2</v>
      </c>
    </row>
    <row r="24" spans="1:22" ht="22.8">
      <c r="A24" s="18" t="s">
        <v>58</v>
      </c>
      <c r="B24" s="21" t="s">
        <v>59</v>
      </c>
      <c r="C24" s="10">
        <v>1535</v>
      </c>
      <c r="D24" s="10">
        <v>7</v>
      </c>
      <c r="E24" s="10">
        <v>1</v>
      </c>
      <c r="F24" s="10">
        <v>2</v>
      </c>
      <c r="G24" s="10" t="s">
        <v>161</v>
      </c>
      <c r="H24" s="10">
        <v>4</v>
      </c>
      <c r="I24" s="10">
        <v>4</v>
      </c>
      <c r="J24" s="10" t="s">
        <v>161</v>
      </c>
      <c r="K24" s="10">
        <v>4</v>
      </c>
      <c r="L24" s="10">
        <v>15</v>
      </c>
      <c r="M24" s="10">
        <v>18</v>
      </c>
      <c r="N24" s="10">
        <v>22</v>
      </c>
      <c r="O24" s="10">
        <v>29</v>
      </c>
      <c r="P24" s="10">
        <v>45</v>
      </c>
      <c r="Q24" s="10">
        <v>77</v>
      </c>
      <c r="R24" s="10">
        <v>146</v>
      </c>
      <c r="S24" s="10">
        <v>217</v>
      </c>
      <c r="T24" s="10">
        <v>341</v>
      </c>
      <c r="U24" s="10">
        <v>305</v>
      </c>
      <c r="V24" s="10">
        <v>298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165</v>
      </c>
      <c r="D26" s="10">
        <v>1</v>
      </c>
      <c r="E26" s="10" t="s">
        <v>161</v>
      </c>
      <c r="F26" s="10" t="s">
        <v>161</v>
      </c>
      <c r="G26" s="10" t="s">
        <v>161</v>
      </c>
      <c r="H26" s="10">
        <v>1</v>
      </c>
      <c r="I26" s="10">
        <v>4</v>
      </c>
      <c r="J26" s="10">
        <v>3</v>
      </c>
      <c r="K26" s="10">
        <v>3</v>
      </c>
      <c r="L26" s="10">
        <v>6</v>
      </c>
      <c r="M26" s="10">
        <v>3</v>
      </c>
      <c r="N26" s="10">
        <v>5</v>
      </c>
      <c r="O26" s="10">
        <v>5</v>
      </c>
      <c r="P26" s="10">
        <v>4</v>
      </c>
      <c r="Q26" s="10">
        <v>9</v>
      </c>
      <c r="R26" s="10">
        <v>11</v>
      </c>
      <c r="S26" s="10">
        <v>25</v>
      </c>
      <c r="T26" s="10">
        <v>24</v>
      </c>
      <c r="U26" s="10">
        <v>23</v>
      </c>
      <c r="V26" s="10">
        <v>38</v>
      </c>
    </row>
    <row r="27" spans="1:22">
      <c r="A27" s="18" t="s">
        <v>64</v>
      </c>
      <c r="B27" s="21" t="s">
        <v>65</v>
      </c>
      <c r="C27" s="10">
        <v>99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>
        <v>2</v>
      </c>
      <c r="K27" s="10">
        <v>2</v>
      </c>
      <c r="L27" s="10">
        <v>2</v>
      </c>
      <c r="M27" s="10">
        <v>5</v>
      </c>
      <c r="N27" s="10">
        <v>1</v>
      </c>
      <c r="O27" s="10">
        <v>6</v>
      </c>
      <c r="P27" s="10">
        <v>7</v>
      </c>
      <c r="Q27" s="10">
        <v>3</v>
      </c>
      <c r="R27" s="10">
        <v>4</v>
      </c>
      <c r="S27" s="10">
        <v>9</v>
      </c>
      <c r="T27" s="10">
        <v>19</v>
      </c>
      <c r="U27" s="10">
        <v>16</v>
      </c>
      <c r="V27" s="10">
        <v>23</v>
      </c>
    </row>
    <row r="28" spans="1:22">
      <c r="A28" s="18" t="s">
        <v>66</v>
      </c>
      <c r="B28" s="21" t="s">
        <v>67</v>
      </c>
      <c r="C28" s="10">
        <v>1231</v>
      </c>
      <c r="D28" s="10">
        <v>9</v>
      </c>
      <c r="E28" s="10">
        <v>4</v>
      </c>
      <c r="F28" s="10">
        <v>3</v>
      </c>
      <c r="G28" s="10">
        <v>5</v>
      </c>
      <c r="H28" s="10">
        <v>7</v>
      </c>
      <c r="I28" s="10">
        <v>13</v>
      </c>
      <c r="J28" s="10">
        <v>8</v>
      </c>
      <c r="K28" s="10">
        <v>15</v>
      </c>
      <c r="L28" s="10">
        <v>23</v>
      </c>
      <c r="M28" s="10">
        <v>25</v>
      </c>
      <c r="N28" s="10">
        <v>29</v>
      </c>
      <c r="O28" s="10">
        <v>38</v>
      </c>
      <c r="P28" s="10">
        <v>56</v>
      </c>
      <c r="Q28" s="10">
        <v>66</v>
      </c>
      <c r="R28" s="10">
        <v>116</v>
      </c>
      <c r="S28" s="10">
        <v>169</v>
      </c>
      <c r="T28" s="10">
        <v>205</v>
      </c>
      <c r="U28" s="10">
        <v>235</v>
      </c>
      <c r="V28" s="10">
        <v>205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2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 t="s">
        <v>161</v>
      </c>
      <c r="R31" s="10" t="s">
        <v>161</v>
      </c>
      <c r="S31" s="10" t="s">
        <v>161</v>
      </c>
      <c r="T31" s="10" t="s">
        <v>161</v>
      </c>
      <c r="U31" s="10">
        <v>1</v>
      </c>
      <c r="V31" s="10">
        <v>1</v>
      </c>
    </row>
    <row r="32" spans="1:22">
      <c r="A32" s="18" t="s">
        <v>74</v>
      </c>
      <c r="B32" s="21" t="s">
        <v>75</v>
      </c>
      <c r="C32" s="10">
        <v>1319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>
        <v>2</v>
      </c>
      <c r="J32" s="10" t="s">
        <v>161</v>
      </c>
      <c r="K32" s="10">
        <v>2</v>
      </c>
      <c r="L32" s="10">
        <v>2</v>
      </c>
      <c r="M32" s="10">
        <v>5</v>
      </c>
      <c r="N32" s="10">
        <v>5</v>
      </c>
      <c r="O32" s="10">
        <v>6</v>
      </c>
      <c r="P32" s="10">
        <v>15</v>
      </c>
      <c r="Q32" s="10">
        <v>28</v>
      </c>
      <c r="R32" s="10">
        <v>56</v>
      </c>
      <c r="S32" s="10">
        <v>131</v>
      </c>
      <c r="T32" s="10">
        <v>217</v>
      </c>
      <c r="U32" s="10">
        <v>313</v>
      </c>
      <c r="V32" s="10">
        <v>537</v>
      </c>
    </row>
    <row r="33" spans="1:22">
      <c r="A33" s="18" t="s">
        <v>76</v>
      </c>
      <c r="B33" s="21" t="s">
        <v>77</v>
      </c>
      <c r="C33" s="10">
        <v>12852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7</v>
      </c>
      <c r="J33" s="10">
        <v>21</v>
      </c>
      <c r="K33" s="10">
        <v>57</v>
      </c>
      <c r="L33" s="10">
        <v>133</v>
      </c>
      <c r="M33" s="10">
        <v>213</v>
      </c>
      <c r="N33" s="10">
        <v>375</v>
      </c>
      <c r="O33" s="10">
        <v>543</v>
      </c>
      <c r="P33" s="10">
        <v>760</v>
      </c>
      <c r="Q33" s="10">
        <v>923</v>
      </c>
      <c r="R33" s="10">
        <v>1099</v>
      </c>
      <c r="S33" s="10">
        <v>1662</v>
      </c>
      <c r="T33" s="10">
        <v>2269</v>
      </c>
      <c r="U33" s="10">
        <v>2223</v>
      </c>
      <c r="V33" s="10">
        <v>2567</v>
      </c>
    </row>
    <row r="34" spans="1:22" ht="22.8">
      <c r="A34" s="18" t="s">
        <v>78</v>
      </c>
      <c r="B34" s="21" t="s">
        <v>79</v>
      </c>
      <c r="C34" s="10">
        <v>18174</v>
      </c>
      <c r="D34" s="10" t="s">
        <v>161</v>
      </c>
      <c r="E34" s="10" t="s">
        <v>161</v>
      </c>
      <c r="F34" s="10" t="s">
        <v>161</v>
      </c>
      <c r="G34" s="10">
        <v>3</v>
      </c>
      <c r="H34" s="10">
        <v>10</v>
      </c>
      <c r="I34" s="10">
        <v>7</v>
      </c>
      <c r="J34" s="10">
        <v>14</v>
      </c>
      <c r="K34" s="10">
        <v>27</v>
      </c>
      <c r="L34" s="10">
        <v>31</v>
      </c>
      <c r="M34" s="10">
        <v>40</v>
      </c>
      <c r="N34" s="10">
        <v>68</v>
      </c>
      <c r="O34" s="10">
        <v>106</v>
      </c>
      <c r="P34" s="10">
        <v>175</v>
      </c>
      <c r="Q34" s="10">
        <v>268</v>
      </c>
      <c r="R34" s="10">
        <v>727</v>
      </c>
      <c r="S34" s="10">
        <v>1497</v>
      </c>
      <c r="T34" s="10">
        <v>2874</v>
      </c>
      <c r="U34" s="10">
        <v>3768</v>
      </c>
      <c r="V34" s="10">
        <v>8559</v>
      </c>
    </row>
    <row r="35" spans="1:22">
      <c r="A35" s="18" t="s">
        <v>80</v>
      </c>
      <c r="B35" s="21" t="s">
        <v>81</v>
      </c>
      <c r="C35" s="10">
        <v>17086</v>
      </c>
      <c r="D35" s="10" t="s">
        <v>161</v>
      </c>
      <c r="E35" s="10" t="s">
        <v>161</v>
      </c>
      <c r="F35" s="10" t="s">
        <v>161</v>
      </c>
      <c r="G35" s="10">
        <v>1</v>
      </c>
      <c r="H35" s="10">
        <v>3</v>
      </c>
      <c r="I35" s="10">
        <v>11</v>
      </c>
      <c r="J35" s="10">
        <v>7</v>
      </c>
      <c r="K35" s="10">
        <v>27</v>
      </c>
      <c r="L35" s="10">
        <v>43</v>
      </c>
      <c r="M35" s="10">
        <v>73</v>
      </c>
      <c r="N35" s="10">
        <v>108</v>
      </c>
      <c r="O35" s="10">
        <v>181</v>
      </c>
      <c r="P35" s="10">
        <v>243</v>
      </c>
      <c r="Q35" s="10">
        <v>337</v>
      </c>
      <c r="R35" s="10">
        <v>734</v>
      </c>
      <c r="S35" s="10">
        <v>1593</v>
      </c>
      <c r="T35" s="10">
        <v>3078</v>
      </c>
      <c r="U35" s="10">
        <v>3866</v>
      </c>
      <c r="V35" s="10">
        <v>6781</v>
      </c>
    </row>
    <row r="36" spans="1:22" ht="22.8">
      <c r="A36" s="18" t="s">
        <v>82</v>
      </c>
      <c r="B36" s="21" t="s">
        <v>83</v>
      </c>
      <c r="C36" s="10">
        <v>1080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>
        <v>1</v>
      </c>
      <c r="I36" s="10">
        <v>3</v>
      </c>
      <c r="J36" s="10">
        <v>1</v>
      </c>
      <c r="K36" s="10">
        <v>6</v>
      </c>
      <c r="L36" s="10">
        <v>5</v>
      </c>
      <c r="M36" s="10">
        <v>14</v>
      </c>
      <c r="N36" s="10">
        <v>31</v>
      </c>
      <c r="O36" s="10">
        <v>35</v>
      </c>
      <c r="P36" s="10">
        <v>41</v>
      </c>
      <c r="Q36" s="10">
        <v>72</v>
      </c>
      <c r="R36" s="10">
        <v>129</v>
      </c>
      <c r="S36" s="10">
        <v>142</v>
      </c>
      <c r="T36" s="10">
        <v>182</v>
      </c>
      <c r="U36" s="10">
        <v>175</v>
      </c>
      <c r="V36" s="10">
        <v>243</v>
      </c>
    </row>
    <row r="37" spans="1:22" ht="22.8">
      <c r="A37" s="18" t="s">
        <v>84</v>
      </c>
      <c r="B37" s="21" t="s">
        <v>85</v>
      </c>
      <c r="C37" s="10">
        <v>2755</v>
      </c>
      <c r="D37" s="10">
        <v>1</v>
      </c>
      <c r="E37" s="10" t="s">
        <v>161</v>
      </c>
      <c r="F37" s="10">
        <v>1</v>
      </c>
      <c r="G37" s="10">
        <v>1</v>
      </c>
      <c r="H37" s="10">
        <v>2</v>
      </c>
      <c r="I37" s="10">
        <v>1</v>
      </c>
      <c r="J37" s="10">
        <v>4</v>
      </c>
      <c r="K37" s="10">
        <v>2</v>
      </c>
      <c r="L37" s="10">
        <v>7</v>
      </c>
      <c r="M37" s="10">
        <v>7</v>
      </c>
      <c r="N37" s="10">
        <v>18</v>
      </c>
      <c r="O37" s="10">
        <v>22</v>
      </c>
      <c r="P37" s="10">
        <v>44</v>
      </c>
      <c r="Q37" s="10">
        <v>49</v>
      </c>
      <c r="R37" s="10">
        <v>131</v>
      </c>
      <c r="S37" s="10">
        <v>277</v>
      </c>
      <c r="T37" s="10">
        <v>447</v>
      </c>
      <c r="U37" s="10">
        <v>596</v>
      </c>
      <c r="V37" s="10">
        <v>1145</v>
      </c>
    </row>
    <row r="38" spans="1:22" ht="22.8">
      <c r="A38" s="18" t="s">
        <v>86</v>
      </c>
      <c r="B38" s="21" t="s">
        <v>87</v>
      </c>
      <c r="C38" s="10">
        <v>6119</v>
      </c>
      <c r="D38" s="10">
        <v>21</v>
      </c>
      <c r="E38" s="10">
        <v>9</v>
      </c>
      <c r="F38" s="10">
        <v>3</v>
      </c>
      <c r="G38" s="10">
        <v>2</v>
      </c>
      <c r="H38" s="10">
        <v>4</v>
      </c>
      <c r="I38" s="10">
        <v>3</v>
      </c>
      <c r="J38" s="10">
        <v>14</v>
      </c>
      <c r="K38" s="10">
        <v>11</v>
      </c>
      <c r="L38" s="10">
        <v>24</v>
      </c>
      <c r="M38" s="10">
        <v>32</v>
      </c>
      <c r="N38" s="10">
        <v>34</v>
      </c>
      <c r="O38" s="10">
        <v>61</v>
      </c>
      <c r="P38" s="10">
        <v>92</v>
      </c>
      <c r="Q38" s="10">
        <v>148</v>
      </c>
      <c r="R38" s="10">
        <v>307</v>
      </c>
      <c r="S38" s="10">
        <v>617</v>
      </c>
      <c r="T38" s="10">
        <v>1105</v>
      </c>
      <c r="U38" s="10">
        <v>1258</v>
      </c>
      <c r="V38" s="10">
        <v>2374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2561</v>
      </c>
      <c r="D40" s="10" t="s">
        <v>161</v>
      </c>
      <c r="E40" s="10" t="s">
        <v>161</v>
      </c>
      <c r="F40" s="10">
        <v>1</v>
      </c>
      <c r="G40" s="10">
        <v>2</v>
      </c>
      <c r="H40" s="10">
        <v>1</v>
      </c>
      <c r="I40" s="10">
        <v>4</v>
      </c>
      <c r="J40" s="10">
        <v>9</v>
      </c>
      <c r="K40" s="10">
        <v>16</v>
      </c>
      <c r="L40" s="10">
        <v>33</v>
      </c>
      <c r="M40" s="10">
        <v>41</v>
      </c>
      <c r="N40" s="10">
        <v>71</v>
      </c>
      <c r="O40" s="10">
        <v>109</v>
      </c>
      <c r="P40" s="10">
        <v>147</v>
      </c>
      <c r="Q40" s="10">
        <v>140</v>
      </c>
      <c r="R40" s="10">
        <v>238</v>
      </c>
      <c r="S40" s="10">
        <v>310</v>
      </c>
      <c r="T40" s="10">
        <v>425</v>
      </c>
      <c r="U40" s="10">
        <v>451</v>
      </c>
      <c r="V40" s="10">
        <v>563</v>
      </c>
    </row>
    <row r="41" spans="1:22">
      <c r="A41" s="18" t="s">
        <v>92</v>
      </c>
      <c r="B41" s="21" t="s">
        <v>93</v>
      </c>
      <c r="C41" s="10">
        <v>1751</v>
      </c>
      <c r="D41" s="10" t="s">
        <v>161</v>
      </c>
      <c r="E41" s="10">
        <v>1</v>
      </c>
      <c r="F41" s="10">
        <v>1</v>
      </c>
      <c r="G41" s="10" t="s">
        <v>161</v>
      </c>
      <c r="H41" s="10" t="s">
        <v>161</v>
      </c>
      <c r="I41" s="10">
        <v>1</v>
      </c>
      <c r="J41" s="10">
        <v>1</v>
      </c>
      <c r="K41" s="10">
        <v>3</v>
      </c>
      <c r="L41" s="10">
        <v>7</v>
      </c>
      <c r="M41" s="10">
        <v>12</v>
      </c>
      <c r="N41" s="10">
        <v>17</v>
      </c>
      <c r="O41" s="10">
        <v>28</v>
      </c>
      <c r="P41" s="10">
        <v>34</v>
      </c>
      <c r="Q41" s="10">
        <v>56</v>
      </c>
      <c r="R41" s="10">
        <v>91</v>
      </c>
      <c r="S41" s="10">
        <v>178</v>
      </c>
      <c r="T41" s="10">
        <v>318</v>
      </c>
      <c r="U41" s="10">
        <v>411</v>
      </c>
      <c r="V41" s="10">
        <v>592</v>
      </c>
    </row>
    <row r="42" spans="1:22" ht="22.8">
      <c r="A42" s="18" t="s">
        <v>94</v>
      </c>
      <c r="B42" s="21" t="s">
        <v>95</v>
      </c>
      <c r="C42" s="10">
        <v>2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 t="s">
        <v>161</v>
      </c>
      <c r="R42" s="10" t="s">
        <v>161</v>
      </c>
      <c r="S42" s="10" t="s">
        <v>161</v>
      </c>
      <c r="T42" s="10" t="s">
        <v>161</v>
      </c>
      <c r="U42" s="10">
        <v>2</v>
      </c>
      <c r="V42" s="10" t="s">
        <v>161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>
        <v>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>
        <v>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>
        <v>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>
        <v>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>
        <v>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20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 t="s">
        <v>161</v>
      </c>
      <c r="L48" s="10">
        <v>1</v>
      </c>
      <c r="M48" s="10" t="s">
        <v>161</v>
      </c>
      <c r="N48" s="10">
        <v>1</v>
      </c>
      <c r="O48" s="10" t="s">
        <v>161</v>
      </c>
      <c r="P48" s="10">
        <v>1</v>
      </c>
      <c r="Q48" s="10" t="s">
        <v>161</v>
      </c>
      <c r="R48" s="10">
        <v>1</v>
      </c>
      <c r="S48" s="10">
        <v>2</v>
      </c>
      <c r="T48" s="10">
        <v>3</v>
      </c>
      <c r="U48" s="10">
        <v>6</v>
      </c>
      <c r="V48" s="10">
        <v>5</v>
      </c>
    </row>
    <row r="49" spans="1:22" ht="22.8">
      <c r="A49" s="18" t="s">
        <v>108</v>
      </c>
      <c r="B49" s="21" t="s">
        <v>109</v>
      </c>
      <c r="C49" s="10">
        <v>392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 t="s">
        <v>161</v>
      </c>
      <c r="J49" s="10">
        <v>1</v>
      </c>
      <c r="K49" s="10" t="s">
        <v>161</v>
      </c>
      <c r="L49" s="10">
        <v>3</v>
      </c>
      <c r="M49" s="10">
        <v>3</v>
      </c>
      <c r="N49" s="10">
        <v>2</v>
      </c>
      <c r="O49" s="10">
        <v>12</v>
      </c>
      <c r="P49" s="10">
        <v>11</v>
      </c>
      <c r="Q49" s="10">
        <v>23</v>
      </c>
      <c r="R49" s="10">
        <v>22</v>
      </c>
      <c r="S49" s="10">
        <v>44</v>
      </c>
      <c r="T49" s="10">
        <v>60</v>
      </c>
      <c r="U49" s="10">
        <v>61</v>
      </c>
      <c r="V49" s="10">
        <v>150</v>
      </c>
    </row>
    <row r="50" spans="1:22">
      <c r="A50" s="18" t="s">
        <v>110</v>
      </c>
      <c r="B50" s="21" t="s">
        <v>111</v>
      </c>
      <c r="C50" s="10">
        <v>209</v>
      </c>
      <c r="D50" s="10">
        <v>158</v>
      </c>
      <c r="E50" s="10">
        <v>17</v>
      </c>
      <c r="F50" s="10">
        <v>10</v>
      </c>
      <c r="G50" s="10">
        <v>9</v>
      </c>
      <c r="H50" s="10">
        <v>15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196</v>
      </c>
      <c r="D51" s="10">
        <v>196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7399</v>
      </c>
      <c r="D52" s="10">
        <v>11</v>
      </c>
      <c r="E52" s="10" t="s">
        <v>161</v>
      </c>
      <c r="F52" s="10" t="s">
        <v>161</v>
      </c>
      <c r="G52" s="10">
        <v>1</v>
      </c>
      <c r="H52" s="10">
        <v>6</v>
      </c>
      <c r="I52" s="10">
        <v>5</v>
      </c>
      <c r="J52" s="10">
        <v>7</v>
      </c>
      <c r="K52" s="10">
        <v>12</v>
      </c>
      <c r="L52" s="10">
        <v>11</v>
      </c>
      <c r="M52" s="10">
        <v>24</v>
      </c>
      <c r="N52" s="10">
        <v>42</v>
      </c>
      <c r="O52" s="10">
        <v>61</v>
      </c>
      <c r="P52" s="10">
        <v>116</v>
      </c>
      <c r="Q52" s="10">
        <v>141</v>
      </c>
      <c r="R52" s="10">
        <v>299</v>
      </c>
      <c r="S52" s="10">
        <v>581</v>
      </c>
      <c r="T52" s="10">
        <v>1101</v>
      </c>
      <c r="U52" s="10">
        <v>1398</v>
      </c>
      <c r="V52" s="10">
        <v>3583</v>
      </c>
    </row>
    <row r="53" spans="1:22">
      <c r="A53" s="18" t="s">
        <v>116</v>
      </c>
      <c r="B53" s="21" t="s">
        <v>117</v>
      </c>
      <c r="C53" s="10">
        <v>1851</v>
      </c>
      <c r="D53" s="10">
        <v>1</v>
      </c>
      <c r="E53" s="10">
        <v>9</v>
      </c>
      <c r="F53" s="10">
        <v>9</v>
      </c>
      <c r="G53" s="10">
        <v>16</v>
      </c>
      <c r="H53" s="10">
        <v>132</v>
      </c>
      <c r="I53" s="10">
        <v>244</v>
      </c>
      <c r="J53" s="10">
        <v>213</v>
      </c>
      <c r="K53" s="10">
        <v>176</v>
      </c>
      <c r="L53" s="10">
        <v>146</v>
      </c>
      <c r="M53" s="10">
        <v>109</v>
      </c>
      <c r="N53" s="10">
        <v>115</v>
      </c>
      <c r="O53" s="10">
        <v>93</v>
      </c>
      <c r="P53" s="10">
        <v>72</v>
      </c>
      <c r="Q53" s="10">
        <v>88</v>
      </c>
      <c r="R53" s="10">
        <v>92</v>
      </c>
      <c r="S53" s="10">
        <v>116</v>
      </c>
      <c r="T53" s="10">
        <v>107</v>
      </c>
      <c r="U53" s="10">
        <v>78</v>
      </c>
      <c r="V53" s="10">
        <v>35</v>
      </c>
    </row>
    <row r="54" spans="1:22">
      <c r="A54" s="18" t="s">
        <v>118</v>
      </c>
      <c r="B54" s="21" t="s">
        <v>119</v>
      </c>
      <c r="C54" s="10">
        <v>455</v>
      </c>
      <c r="D54" s="10" t="s">
        <v>161</v>
      </c>
      <c r="E54" s="10">
        <v>1</v>
      </c>
      <c r="F54" s="10">
        <v>2</v>
      </c>
      <c r="G54" s="10" t="s">
        <v>161</v>
      </c>
      <c r="H54" s="10">
        <v>11</v>
      </c>
      <c r="I54" s="10">
        <v>76</v>
      </c>
      <c r="J54" s="10">
        <v>130</v>
      </c>
      <c r="K54" s="10">
        <v>71</v>
      </c>
      <c r="L54" s="10">
        <v>68</v>
      </c>
      <c r="M54" s="10">
        <v>36</v>
      </c>
      <c r="N54" s="10">
        <v>31</v>
      </c>
      <c r="O54" s="10">
        <v>8</v>
      </c>
      <c r="P54" s="10">
        <v>3</v>
      </c>
      <c r="Q54" s="10">
        <v>3</v>
      </c>
      <c r="R54" s="10">
        <v>1</v>
      </c>
      <c r="S54" s="10">
        <v>5</v>
      </c>
      <c r="T54" s="10">
        <v>3</v>
      </c>
      <c r="U54" s="10">
        <v>3</v>
      </c>
      <c r="V54" s="10">
        <v>3</v>
      </c>
    </row>
    <row r="55" spans="1:22" ht="34.200000000000003">
      <c r="A55" s="18" t="s">
        <v>120</v>
      </c>
      <c r="B55" s="21" t="s">
        <v>121</v>
      </c>
      <c r="C55" s="10">
        <v>49</v>
      </c>
      <c r="D55" s="10" t="s">
        <v>161</v>
      </c>
      <c r="E55" s="10">
        <v>1</v>
      </c>
      <c r="F55" s="10" t="s">
        <v>161</v>
      </c>
      <c r="G55" s="10" t="s">
        <v>161</v>
      </c>
      <c r="H55" s="10" t="s">
        <v>161</v>
      </c>
      <c r="I55" s="10" t="s">
        <v>161</v>
      </c>
      <c r="J55" s="10" t="s">
        <v>161</v>
      </c>
      <c r="K55" s="10">
        <v>1</v>
      </c>
      <c r="L55" s="10">
        <v>1</v>
      </c>
      <c r="M55" s="10">
        <v>4</v>
      </c>
      <c r="N55" s="10">
        <v>1</v>
      </c>
      <c r="O55" s="10">
        <v>5</v>
      </c>
      <c r="P55" s="10">
        <v>10</v>
      </c>
      <c r="Q55" s="10">
        <v>5</v>
      </c>
      <c r="R55" s="10">
        <v>5</v>
      </c>
      <c r="S55" s="10">
        <v>8</v>
      </c>
      <c r="T55" s="10">
        <v>5</v>
      </c>
      <c r="U55" s="10" t="s">
        <v>161</v>
      </c>
      <c r="V55" s="10">
        <v>3</v>
      </c>
    </row>
    <row r="56" spans="1:22">
      <c r="A56" s="18" t="s">
        <v>122</v>
      </c>
      <c r="B56" s="21" t="s">
        <v>123</v>
      </c>
      <c r="C56" s="10">
        <v>496</v>
      </c>
      <c r="D56" s="10" t="s">
        <v>161</v>
      </c>
      <c r="E56" s="10">
        <v>2</v>
      </c>
      <c r="F56" s="10">
        <v>1</v>
      </c>
      <c r="G56" s="10">
        <v>4</v>
      </c>
      <c r="H56" s="10">
        <v>7</v>
      </c>
      <c r="I56" s="10">
        <v>7</v>
      </c>
      <c r="J56" s="10">
        <v>20</v>
      </c>
      <c r="K56" s="10">
        <v>18</v>
      </c>
      <c r="L56" s="10">
        <v>16</v>
      </c>
      <c r="M56" s="10">
        <v>29</v>
      </c>
      <c r="N56" s="10">
        <v>26</v>
      </c>
      <c r="O56" s="10">
        <v>27</v>
      </c>
      <c r="P56" s="10">
        <v>36</v>
      </c>
      <c r="Q56" s="10">
        <v>28</v>
      </c>
      <c r="R56" s="10">
        <v>38</v>
      </c>
      <c r="S56" s="10">
        <v>57</v>
      </c>
      <c r="T56" s="10">
        <v>68</v>
      </c>
      <c r="U56" s="10">
        <v>55</v>
      </c>
      <c r="V56" s="10">
        <v>57</v>
      </c>
    </row>
    <row r="57" spans="1:22">
      <c r="A57" s="18" t="s">
        <v>124</v>
      </c>
      <c r="B57" s="21" t="s">
        <v>125</v>
      </c>
      <c r="C57" s="10">
        <v>74</v>
      </c>
      <c r="D57" s="10" t="s">
        <v>161</v>
      </c>
      <c r="E57" s="10" t="s">
        <v>161</v>
      </c>
      <c r="F57" s="10" t="s">
        <v>161</v>
      </c>
      <c r="G57" s="10" t="s">
        <v>161</v>
      </c>
      <c r="H57" s="10" t="s">
        <v>161</v>
      </c>
      <c r="I57" s="10">
        <v>4</v>
      </c>
      <c r="J57" s="10">
        <v>2</v>
      </c>
      <c r="K57" s="10">
        <v>5</v>
      </c>
      <c r="L57" s="10">
        <v>3</v>
      </c>
      <c r="M57" s="10">
        <v>4</v>
      </c>
      <c r="N57" s="10">
        <v>5</v>
      </c>
      <c r="O57" s="10">
        <v>3</v>
      </c>
      <c r="P57" s="10">
        <v>4</v>
      </c>
      <c r="Q57" s="10">
        <v>2</v>
      </c>
      <c r="R57" s="10">
        <v>5</v>
      </c>
      <c r="S57" s="10">
        <v>10</v>
      </c>
      <c r="T57" s="10">
        <v>4</v>
      </c>
      <c r="U57" s="10">
        <v>12</v>
      </c>
      <c r="V57" s="10">
        <v>11</v>
      </c>
    </row>
    <row r="58" spans="1:22" ht="22.8">
      <c r="A58" s="18" t="s">
        <v>126</v>
      </c>
      <c r="B58" s="21" t="s">
        <v>127</v>
      </c>
      <c r="C58" s="10">
        <v>600</v>
      </c>
      <c r="D58" s="10">
        <v>5</v>
      </c>
      <c r="E58" s="10">
        <v>7</v>
      </c>
      <c r="F58" s="10">
        <v>4</v>
      </c>
      <c r="G58" s="10">
        <v>4</v>
      </c>
      <c r="H58" s="10">
        <v>13</v>
      </c>
      <c r="I58" s="10">
        <v>27</v>
      </c>
      <c r="J58" s="10">
        <v>27</v>
      </c>
      <c r="K58" s="10">
        <v>25</v>
      </c>
      <c r="L58" s="10">
        <v>30</v>
      </c>
      <c r="M58" s="10">
        <v>37</v>
      </c>
      <c r="N58" s="10">
        <v>33</v>
      </c>
      <c r="O58" s="10">
        <v>42</v>
      </c>
      <c r="P58" s="10">
        <v>51</v>
      </c>
      <c r="Q58" s="10">
        <v>37</v>
      </c>
      <c r="R58" s="10">
        <v>46</v>
      </c>
      <c r="S58" s="10">
        <v>82</v>
      </c>
      <c r="T58" s="10">
        <v>74</v>
      </c>
      <c r="U58" s="10">
        <v>38</v>
      </c>
      <c r="V58" s="10">
        <v>18</v>
      </c>
    </row>
    <row r="59" spans="1:22" ht="34.200000000000003">
      <c r="A59" s="18" t="s">
        <v>128</v>
      </c>
      <c r="B59" s="21" t="s">
        <v>129</v>
      </c>
      <c r="C59" s="10">
        <v>3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>
        <v>1</v>
      </c>
      <c r="O59" s="10">
        <v>1</v>
      </c>
      <c r="P59" s="10" t="s">
        <v>161</v>
      </c>
      <c r="Q59" s="10" t="s">
        <v>161</v>
      </c>
      <c r="R59" s="10">
        <v>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402</v>
      </c>
      <c r="D60" s="10" t="s">
        <v>161</v>
      </c>
      <c r="E60" s="10" t="s">
        <v>161</v>
      </c>
      <c r="F60" s="10" t="s">
        <v>161</v>
      </c>
      <c r="G60" s="10">
        <v>1</v>
      </c>
      <c r="H60" s="10">
        <v>6</v>
      </c>
      <c r="I60" s="10">
        <v>19</v>
      </c>
      <c r="J60" s="10">
        <v>31</v>
      </c>
      <c r="K60" s="10">
        <v>31</v>
      </c>
      <c r="L60" s="10">
        <v>32</v>
      </c>
      <c r="M60" s="10">
        <v>34</v>
      </c>
      <c r="N60" s="10">
        <v>43</v>
      </c>
      <c r="O60" s="10">
        <v>34</v>
      </c>
      <c r="P60" s="10">
        <v>34</v>
      </c>
      <c r="Q60" s="10">
        <v>27</v>
      </c>
      <c r="R60" s="10">
        <v>20</v>
      </c>
      <c r="S60" s="10">
        <v>21</v>
      </c>
      <c r="T60" s="10">
        <v>34</v>
      </c>
      <c r="U60" s="10">
        <v>24</v>
      </c>
      <c r="V60" s="10">
        <v>11</v>
      </c>
    </row>
    <row r="61" spans="1:22" ht="22.8">
      <c r="A61" s="18" t="s">
        <v>132</v>
      </c>
      <c r="B61" s="21" t="s">
        <v>133</v>
      </c>
      <c r="C61" s="10">
        <v>101</v>
      </c>
      <c r="D61" s="10">
        <v>1</v>
      </c>
      <c r="E61" s="10">
        <v>1</v>
      </c>
      <c r="F61" s="10">
        <v>1</v>
      </c>
      <c r="G61" s="10" t="s">
        <v>161</v>
      </c>
      <c r="H61" s="10">
        <v>3</v>
      </c>
      <c r="I61" s="10">
        <v>5</v>
      </c>
      <c r="J61" s="10">
        <v>13</v>
      </c>
      <c r="K61" s="10">
        <v>6</v>
      </c>
      <c r="L61" s="10">
        <v>11</v>
      </c>
      <c r="M61" s="10">
        <v>10</v>
      </c>
      <c r="N61" s="10">
        <v>8</v>
      </c>
      <c r="O61" s="10">
        <v>12</v>
      </c>
      <c r="P61" s="10">
        <v>4</v>
      </c>
      <c r="Q61" s="10">
        <v>4</v>
      </c>
      <c r="R61" s="10">
        <v>2</v>
      </c>
      <c r="S61" s="10">
        <v>6</v>
      </c>
      <c r="T61" s="10">
        <v>3</v>
      </c>
      <c r="U61" s="10">
        <v>4</v>
      </c>
      <c r="V61" s="10">
        <v>7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55290</v>
      </c>
      <c r="D68" s="9">
        <f t="shared" ref="D68:V68" si="0">SUM(D69:D124)</f>
        <v>215</v>
      </c>
      <c r="E68" s="9">
        <f t="shared" si="0"/>
        <v>27</v>
      </c>
      <c r="F68" s="9">
        <f t="shared" si="0"/>
        <v>38</v>
      </c>
      <c r="G68" s="9">
        <f t="shared" si="0"/>
        <v>43</v>
      </c>
      <c r="H68" s="9">
        <f t="shared" si="0"/>
        <v>189</v>
      </c>
      <c r="I68" s="9">
        <f t="shared" si="0"/>
        <v>414</v>
      </c>
      <c r="J68" s="9">
        <f t="shared" si="0"/>
        <v>473</v>
      </c>
      <c r="K68" s="9">
        <f t="shared" si="0"/>
        <v>463</v>
      </c>
      <c r="L68" s="9">
        <f t="shared" si="0"/>
        <v>635</v>
      </c>
      <c r="M68" s="9">
        <f t="shared" si="0"/>
        <v>791</v>
      </c>
      <c r="N68" s="9">
        <f t="shared" si="0"/>
        <v>1187</v>
      </c>
      <c r="O68" s="9">
        <f t="shared" si="0"/>
        <v>1816</v>
      </c>
      <c r="P68" s="9">
        <f t="shared" si="0"/>
        <v>2541</v>
      </c>
      <c r="Q68" s="9">
        <f t="shared" si="0"/>
        <v>3105</v>
      </c>
      <c r="R68" s="9">
        <f t="shared" si="0"/>
        <v>4801</v>
      </c>
      <c r="S68" s="9">
        <f t="shared" si="0"/>
        <v>7475</v>
      </c>
      <c r="T68" s="9">
        <f t="shared" si="0"/>
        <v>9765</v>
      </c>
      <c r="U68" s="9">
        <f t="shared" si="0"/>
        <v>9051</v>
      </c>
      <c r="V68" s="9">
        <f t="shared" si="0"/>
        <v>12261</v>
      </c>
    </row>
    <row r="69" spans="1:22">
      <c r="A69" s="17" t="s">
        <v>24</v>
      </c>
      <c r="B69" s="21" t="s">
        <v>25</v>
      </c>
      <c r="C69" s="10">
        <v>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>
        <v>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58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>
        <v>1</v>
      </c>
      <c r="J70" s="10" t="s">
        <v>161</v>
      </c>
      <c r="K70" s="10" t="s">
        <v>161</v>
      </c>
      <c r="L70" s="10">
        <v>2</v>
      </c>
      <c r="M70" s="10">
        <v>2</v>
      </c>
      <c r="N70" s="10">
        <v>1</v>
      </c>
      <c r="O70" s="10">
        <v>2</v>
      </c>
      <c r="P70" s="10">
        <v>3</v>
      </c>
      <c r="Q70" s="10">
        <v>1</v>
      </c>
      <c r="R70" s="10">
        <v>5</v>
      </c>
      <c r="S70" s="10">
        <v>5</v>
      </c>
      <c r="T70" s="10">
        <v>8</v>
      </c>
      <c r="U70" s="10">
        <v>19</v>
      </c>
      <c r="V70" s="10">
        <v>9</v>
      </c>
    </row>
    <row r="71" spans="1:22">
      <c r="A71" s="17" t="s">
        <v>28</v>
      </c>
      <c r="B71" s="21" t="s">
        <v>29</v>
      </c>
      <c r="C71" s="10">
        <v>236</v>
      </c>
      <c r="D71" s="10">
        <v>1</v>
      </c>
      <c r="E71" s="10">
        <v>2</v>
      </c>
      <c r="F71" s="10" t="s">
        <v>161</v>
      </c>
      <c r="G71" s="10" t="s">
        <v>161</v>
      </c>
      <c r="H71" s="10" t="s">
        <v>161</v>
      </c>
      <c r="I71" s="10">
        <v>1</v>
      </c>
      <c r="J71" s="10" t="s">
        <v>161</v>
      </c>
      <c r="K71" s="10" t="s">
        <v>161</v>
      </c>
      <c r="L71" s="10">
        <v>2</v>
      </c>
      <c r="M71" s="10">
        <v>1</v>
      </c>
      <c r="N71" s="10" t="s">
        <v>161</v>
      </c>
      <c r="O71" s="10">
        <v>4</v>
      </c>
      <c r="P71" s="10">
        <v>7</v>
      </c>
      <c r="Q71" s="10">
        <v>9</v>
      </c>
      <c r="R71" s="10">
        <v>13</v>
      </c>
      <c r="S71" s="10">
        <v>32</v>
      </c>
      <c r="T71" s="10">
        <v>41</v>
      </c>
      <c r="U71" s="10">
        <v>52</v>
      </c>
      <c r="V71" s="10">
        <v>71</v>
      </c>
    </row>
    <row r="72" spans="1:22">
      <c r="A72" s="17" t="s">
        <v>30</v>
      </c>
      <c r="B72" s="21" t="s">
        <v>31</v>
      </c>
      <c r="C72" s="10">
        <v>65</v>
      </c>
      <c r="D72" s="10">
        <v>1</v>
      </c>
      <c r="E72" s="10" t="s">
        <v>161</v>
      </c>
      <c r="F72" s="10">
        <v>1</v>
      </c>
      <c r="G72" s="10" t="s">
        <v>161</v>
      </c>
      <c r="H72" s="10" t="s">
        <v>161</v>
      </c>
      <c r="I72" s="10" t="s">
        <v>161</v>
      </c>
      <c r="J72" s="10">
        <v>1</v>
      </c>
      <c r="K72" s="10" t="s">
        <v>161</v>
      </c>
      <c r="L72" s="10">
        <v>5</v>
      </c>
      <c r="M72" s="10">
        <v>4</v>
      </c>
      <c r="N72" s="10">
        <v>2</v>
      </c>
      <c r="O72" s="10">
        <v>5</v>
      </c>
      <c r="P72" s="10">
        <v>6</v>
      </c>
      <c r="Q72" s="10">
        <v>2</v>
      </c>
      <c r="R72" s="10">
        <v>9</v>
      </c>
      <c r="S72" s="10">
        <v>11</v>
      </c>
      <c r="T72" s="10">
        <v>8</v>
      </c>
      <c r="U72" s="10">
        <v>7</v>
      </c>
      <c r="V72" s="10">
        <v>3</v>
      </c>
    </row>
    <row r="73" spans="1:22" ht="22.8">
      <c r="A73" s="17" t="s">
        <v>32</v>
      </c>
      <c r="B73" s="21" t="s">
        <v>33</v>
      </c>
      <c r="C73" s="10">
        <v>3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 t="s">
        <v>161</v>
      </c>
      <c r="P73" s="10" t="s">
        <v>161</v>
      </c>
      <c r="Q73" s="10">
        <v>1</v>
      </c>
      <c r="R73" s="10" t="s">
        <v>161</v>
      </c>
      <c r="S73" s="10">
        <v>1</v>
      </c>
      <c r="T73" s="10" t="s">
        <v>161</v>
      </c>
      <c r="U73" s="10">
        <v>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6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>
        <v>1</v>
      </c>
      <c r="K75" s="10" t="s">
        <v>161</v>
      </c>
      <c r="L75" s="10">
        <v>2</v>
      </c>
      <c r="M75" s="10">
        <v>1</v>
      </c>
      <c r="N75" s="10" t="s">
        <v>161</v>
      </c>
      <c r="O75" s="10">
        <v>1</v>
      </c>
      <c r="P75" s="10" t="s">
        <v>161</v>
      </c>
      <c r="Q75" s="10" t="s">
        <v>161</v>
      </c>
      <c r="R75" s="10" t="s">
        <v>161</v>
      </c>
      <c r="S75" s="10" t="s">
        <v>161</v>
      </c>
      <c r="T75" s="10" t="s">
        <v>161</v>
      </c>
      <c r="U75" s="10" t="s">
        <v>161</v>
      </c>
      <c r="V75" s="10">
        <v>1</v>
      </c>
    </row>
    <row r="76" spans="1:22" ht="22.8">
      <c r="A76" s="17" t="s">
        <v>38</v>
      </c>
      <c r="B76" s="21" t="s">
        <v>39</v>
      </c>
      <c r="C76" s="10">
        <v>196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>
        <v>1</v>
      </c>
      <c r="J76" s="10" t="s">
        <v>161</v>
      </c>
      <c r="K76" s="10">
        <v>1</v>
      </c>
      <c r="L76" s="10">
        <v>3</v>
      </c>
      <c r="M76" s="10">
        <v>6</v>
      </c>
      <c r="N76" s="10">
        <v>5</v>
      </c>
      <c r="O76" s="10">
        <v>21</v>
      </c>
      <c r="P76" s="10">
        <v>16</v>
      </c>
      <c r="Q76" s="10">
        <v>18</v>
      </c>
      <c r="R76" s="10">
        <v>26</v>
      </c>
      <c r="S76" s="10">
        <v>26</v>
      </c>
      <c r="T76" s="10">
        <v>28</v>
      </c>
      <c r="U76" s="10">
        <v>25</v>
      </c>
      <c r="V76" s="10">
        <v>20</v>
      </c>
    </row>
    <row r="77" spans="1:22" ht="22.8">
      <c r="A77" s="17" t="s">
        <v>40</v>
      </c>
      <c r="B77" s="21" t="s">
        <v>41</v>
      </c>
      <c r="C77" s="10">
        <v>4180</v>
      </c>
      <c r="D77" s="10" t="s">
        <v>161</v>
      </c>
      <c r="E77" s="10" t="s">
        <v>161</v>
      </c>
      <c r="F77" s="10">
        <v>1</v>
      </c>
      <c r="G77" s="10" t="s">
        <v>161</v>
      </c>
      <c r="H77" s="10" t="s">
        <v>161</v>
      </c>
      <c r="I77" s="10">
        <v>3</v>
      </c>
      <c r="J77" s="10">
        <v>3</v>
      </c>
      <c r="K77" s="10">
        <v>11</v>
      </c>
      <c r="L77" s="10">
        <v>24</v>
      </c>
      <c r="M77" s="10">
        <v>47</v>
      </c>
      <c r="N77" s="10">
        <v>97</v>
      </c>
      <c r="O77" s="10">
        <v>167</v>
      </c>
      <c r="P77" s="10">
        <v>268</v>
      </c>
      <c r="Q77" s="10">
        <v>293</v>
      </c>
      <c r="R77" s="10">
        <v>509</v>
      </c>
      <c r="S77" s="10">
        <v>767</v>
      </c>
      <c r="T77" s="10">
        <v>829</v>
      </c>
      <c r="U77" s="10">
        <v>653</v>
      </c>
      <c r="V77" s="10">
        <v>508</v>
      </c>
    </row>
    <row r="78" spans="1:22" ht="34.200000000000003">
      <c r="A78" s="18" t="s">
        <v>42</v>
      </c>
      <c r="B78" s="21" t="s">
        <v>43</v>
      </c>
      <c r="C78" s="10">
        <v>5461</v>
      </c>
      <c r="D78" s="10" t="s">
        <v>161</v>
      </c>
      <c r="E78" s="10" t="s">
        <v>161</v>
      </c>
      <c r="F78" s="10">
        <v>1</v>
      </c>
      <c r="G78" s="10" t="s">
        <v>161</v>
      </c>
      <c r="H78" s="10" t="s">
        <v>161</v>
      </c>
      <c r="I78" s="10">
        <v>1</v>
      </c>
      <c r="J78" s="10">
        <v>2</v>
      </c>
      <c r="K78" s="10">
        <v>6</v>
      </c>
      <c r="L78" s="10">
        <v>15</v>
      </c>
      <c r="M78" s="10">
        <v>51</v>
      </c>
      <c r="N78" s="10">
        <v>143</v>
      </c>
      <c r="O78" s="10">
        <v>304</v>
      </c>
      <c r="P78" s="10">
        <v>490</v>
      </c>
      <c r="Q78" s="10">
        <v>629</v>
      </c>
      <c r="R78" s="10">
        <v>836</v>
      </c>
      <c r="S78" s="10">
        <v>998</v>
      </c>
      <c r="T78" s="10">
        <v>1032</v>
      </c>
      <c r="U78" s="10">
        <v>628</v>
      </c>
      <c r="V78" s="10">
        <v>325</v>
      </c>
    </row>
    <row r="79" spans="1:22" ht="34.200000000000003">
      <c r="A79" s="18" t="s">
        <v>44</v>
      </c>
      <c r="B79" s="21" t="s">
        <v>45</v>
      </c>
      <c r="C79" s="10">
        <v>384</v>
      </c>
      <c r="D79" s="10" t="s">
        <v>161</v>
      </c>
      <c r="E79" s="10" t="s">
        <v>161</v>
      </c>
      <c r="F79" s="10" t="s">
        <v>161</v>
      </c>
      <c r="G79" s="10">
        <v>2</v>
      </c>
      <c r="H79" s="10">
        <v>1</v>
      </c>
      <c r="I79" s="10">
        <v>3</v>
      </c>
      <c r="J79" s="10">
        <v>10</v>
      </c>
      <c r="K79" s="10">
        <v>4</v>
      </c>
      <c r="L79" s="10">
        <v>12</v>
      </c>
      <c r="M79" s="10">
        <v>10</v>
      </c>
      <c r="N79" s="10">
        <v>20</v>
      </c>
      <c r="O79" s="10">
        <v>23</v>
      </c>
      <c r="P79" s="10">
        <v>29</v>
      </c>
      <c r="Q79" s="10">
        <v>21</v>
      </c>
      <c r="R79" s="10">
        <v>45</v>
      </c>
      <c r="S79" s="10">
        <v>41</v>
      </c>
      <c r="T79" s="10">
        <v>54</v>
      </c>
      <c r="U79" s="10">
        <v>37</v>
      </c>
      <c r="V79" s="10">
        <v>72</v>
      </c>
    </row>
    <row r="80" spans="1:22" ht="22.8">
      <c r="A80" s="18" t="s">
        <v>46</v>
      </c>
      <c r="B80" s="21" t="s">
        <v>47</v>
      </c>
      <c r="C80" s="10">
        <v>2737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1</v>
      </c>
      <c r="I80" s="10">
        <v>2</v>
      </c>
      <c r="J80" s="10">
        <v>2</v>
      </c>
      <c r="K80" s="10" t="s">
        <v>161</v>
      </c>
      <c r="L80" s="10">
        <v>7</v>
      </c>
      <c r="M80" s="10">
        <v>15</v>
      </c>
      <c r="N80" s="10">
        <v>17</v>
      </c>
      <c r="O80" s="10">
        <v>35</v>
      </c>
      <c r="P80" s="10">
        <v>68</v>
      </c>
      <c r="Q80" s="10">
        <v>121</v>
      </c>
      <c r="R80" s="10">
        <v>219</v>
      </c>
      <c r="S80" s="10">
        <v>404</v>
      </c>
      <c r="T80" s="10">
        <v>629</v>
      </c>
      <c r="U80" s="10">
        <v>590</v>
      </c>
      <c r="V80" s="10">
        <v>627</v>
      </c>
    </row>
    <row r="81" spans="1:22" ht="22.8">
      <c r="A81" s="18" t="s">
        <v>48</v>
      </c>
      <c r="B81" s="21" t="s">
        <v>49</v>
      </c>
      <c r="C81" s="10">
        <v>1694</v>
      </c>
      <c r="D81" s="10">
        <v>1</v>
      </c>
      <c r="E81" s="10">
        <v>3</v>
      </c>
      <c r="F81" s="10">
        <v>7</v>
      </c>
      <c r="G81" s="10">
        <v>3</v>
      </c>
      <c r="H81" s="10">
        <v>4</v>
      </c>
      <c r="I81" s="10">
        <v>6</v>
      </c>
      <c r="J81" s="10">
        <v>4</v>
      </c>
      <c r="K81" s="10">
        <v>17</v>
      </c>
      <c r="L81" s="10">
        <v>20</v>
      </c>
      <c r="M81" s="10">
        <v>30</v>
      </c>
      <c r="N81" s="10">
        <v>45</v>
      </c>
      <c r="O81" s="10">
        <v>92</v>
      </c>
      <c r="P81" s="10">
        <v>135</v>
      </c>
      <c r="Q81" s="10">
        <v>136</v>
      </c>
      <c r="R81" s="10">
        <v>214</v>
      </c>
      <c r="S81" s="10">
        <v>322</v>
      </c>
      <c r="T81" s="10">
        <v>283</v>
      </c>
      <c r="U81" s="10">
        <v>224</v>
      </c>
      <c r="V81" s="10">
        <v>148</v>
      </c>
    </row>
    <row r="82" spans="1:22" ht="22.8">
      <c r="A82" s="18" t="s">
        <v>50</v>
      </c>
      <c r="B82" s="21" t="s">
        <v>51</v>
      </c>
      <c r="C82" s="10">
        <v>1093</v>
      </c>
      <c r="D82" s="10" t="s">
        <v>161</v>
      </c>
      <c r="E82" s="10">
        <v>1</v>
      </c>
      <c r="F82" s="10">
        <v>4</v>
      </c>
      <c r="G82" s="10">
        <v>2</v>
      </c>
      <c r="H82" s="10">
        <v>3</v>
      </c>
      <c r="I82" s="10">
        <v>8</v>
      </c>
      <c r="J82" s="10">
        <v>5</v>
      </c>
      <c r="K82" s="10">
        <v>8</v>
      </c>
      <c r="L82" s="10">
        <v>14</v>
      </c>
      <c r="M82" s="10">
        <v>14</v>
      </c>
      <c r="N82" s="10">
        <v>22</v>
      </c>
      <c r="O82" s="10">
        <v>34</v>
      </c>
      <c r="P82" s="10">
        <v>57</v>
      </c>
      <c r="Q82" s="10">
        <v>63</v>
      </c>
      <c r="R82" s="10">
        <v>106</v>
      </c>
      <c r="S82" s="10">
        <v>197</v>
      </c>
      <c r="T82" s="10">
        <v>241</v>
      </c>
      <c r="U82" s="10">
        <v>168</v>
      </c>
      <c r="V82" s="10">
        <v>146</v>
      </c>
    </row>
    <row r="83" spans="1:22">
      <c r="A83" s="18" t="s">
        <v>52</v>
      </c>
      <c r="B83" s="21" t="s">
        <v>53</v>
      </c>
      <c r="C83" s="10">
        <v>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>
        <v>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5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>
        <v>1</v>
      </c>
      <c r="M85" s="10" t="s">
        <v>161</v>
      </c>
      <c r="N85" s="10">
        <v>1</v>
      </c>
      <c r="O85" s="10" t="s">
        <v>161</v>
      </c>
      <c r="P85" s="10" t="s">
        <v>161</v>
      </c>
      <c r="Q85" s="10" t="s">
        <v>161</v>
      </c>
      <c r="R85" s="10">
        <v>1</v>
      </c>
      <c r="S85" s="10" t="s">
        <v>161</v>
      </c>
      <c r="T85" s="10">
        <v>1</v>
      </c>
      <c r="U85" s="10" t="s">
        <v>161</v>
      </c>
      <c r="V85" s="10">
        <v>1</v>
      </c>
    </row>
    <row r="86" spans="1:22" ht="22.8">
      <c r="A86" s="18" t="s">
        <v>58</v>
      </c>
      <c r="B86" s="21" t="s">
        <v>59</v>
      </c>
      <c r="C86" s="10">
        <v>739</v>
      </c>
      <c r="D86" s="10">
        <v>4</v>
      </c>
      <c r="E86" s="10" t="s">
        <v>161</v>
      </c>
      <c r="F86" s="10">
        <v>1</v>
      </c>
      <c r="G86" s="10" t="s">
        <v>161</v>
      </c>
      <c r="H86" s="10">
        <v>2</v>
      </c>
      <c r="I86" s="10">
        <v>2</v>
      </c>
      <c r="J86" s="10" t="s">
        <v>161</v>
      </c>
      <c r="K86" s="10">
        <v>3</v>
      </c>
      <c r="L86" s="10">
        <v>13</v>
      </c>
      <c r="M86" s="10">
        <v>13</v>
      </c>
      <c r="N86" s="10">
        <v>18</v>
      </c>
      <c r="O86" s="10">
        <v>18</v>
      </c>
      <c r="P86" s="10">
        <v>29</v>
      </c>
      <c r="Q86" s="10">
        <v>38</v>
      </c>
      <c r="R86" s="10">
        <v>86</v>
      </c>
      <c r="S86" s="10">
        <v>126</v>
      </c>
      <c r="T86" s="10">
        <v>158</v>
      </c>
      <c r="U86" s="10">
        <v>133</v>
      </c>
      <c r="V86" s="10">
        <v>95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82</v>
      </c>
      <c r="D88" s="10">
        <v>1</v>
      </c>
      <c r="E88" s="10" t="s">
        <v>161</v>
      </c>
      <c r="F88" s="10" t="s">
        <v>161</v>
      </c>
      <c r="G88" s="10" t="s">
        <v>161</v>
      </c>
      <c r="H88" s="10">
        <v>1</v>
      </c>
      <c r="I88" s="10">
        <v>2</v>
      </c>
      <c r="J88" s="10">
        <v>1</v>
      </c>
      <c r="K88" s="10">
        <v>1</v>
      </c>
      <c r="L88" s="10">
        <v>5</v>
      </c>
      <c r="M88" s="10">
        <v>2</v>
      </c>
      <c r="N88" s="10">
        <v>1</v>
      </c>
      <c r="O88" s="10">
        <v>5</v>
      </c>
      <c r="P88" s="10">
        <v>1</v>
      </c>
      <c r="Q88" s="10">
        <v>5</v>
      </c>
      <c r="R88" s="10">
        <v>6</v>
      </c>
      <c r="S88" s="10">
        <v>11</v>
      </c>
      <c r="T88" s="10">
        <v>14</v>
      </c>
      <c r="U88" s="10">
        <v>7</v>
      </c>
      <c r="V88" s="10">
        <v>19</v>
      </c>
    </row>
    <row r="89" spans="1:22">
      <c r="A89" s="18" t="s">
        <v>64</v>
      </c>
      <c r="B89" s="21" t="s">
        <v>65</v>
      </c>
      <c r="C89" s="10">
        <v>48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 t="s">
        <v>161</v>
      </c>
      <c r="K89" s="10">
        <v>1</v>
      </c>
      <c r="L89" s="10">
        <v>1</v>
      </c>
      <c r="M89" s="10">
        <v>4</v>
      </c>
      <c r="N89" s="10" t="s">
        <v>161</v>
      </c>
      <c r="O89" s="10">
        <v>6</v>
      </c>
      <c r="P89" s="10">
        <v>4</v>
      </c>
      <c r="Q89" s="10">
        <v>3</v>
      </c>
      <c r="R89" s="10">
        <v>1</v>
      </c>
      <c r="S89" s="10">
        <v>8</v>
      </c>
      <c r="T89" s="10">
        <v>8</v>
      </c>
      <c r="U89" s="10">
        <v>6</v>
      </c>
      <c r="V89" s="10">
        <v>6</v>
      </c>
    </row>
    <row r="90" spans="1:22">
      <c r="A90" s="18" t="s">
        <v>66</v>
      </c>
      <c r="B90" s="21" t="s">
        <v>67</v>
      </c>
      <c r="C90" s="10">
        <v>570</v>
      </c>
      <c r="D90" s="10">
        <v>6</v>
      </c>
      <c r="E90" s="10">
        <v>2</v>
      </c>
      <c r="F90" s="10">
        <v>3</v>
      </c>
      <c r="G90" s="10">
        <v>2</v>
      </c>
      <c r="H90" s="10">
        <v>5</v>
      </c>
      <c r="I90" s="10">
        <v>11</v>
      </c>
      <c r="J90" s="10">
        <v>6</v>
      </c>
      <c r="K90" s="10">
        <v>9</v>
      </c>
      <c r="L90" s="10">
        <v>14</v>
      </c>
      <c r="M90" s="10">
        <v>9</v>
      </c>
      <c r="N90" s="10">
        <v>17</v>
      </c>
      <c r="O90" s="10">
        <v>20</v>
      </c>
      <c r="P90" s="10">
        <v>21</v>
      </c>
      <c r="Q90" s="10">
        <v>31</v>
      </c>
      <c r="R90" s="10">
        <v>57</v>
      </c>
      <c r="S90" s="10">
        <v>85</v>
      </c>
      <c r="T90" s="10">
        <v>94</v>
      </c>
      <c r="U90" s="10">
        <v>101</v>
      </c>
      <c r="V90" s="10">
        <v>77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 t="s">
        <v>161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591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>
        <v>1</v>
      </c>
      <c r="J94" s="10" t="s">
        <v>161</v>
      </c>
      <c r="K94" s="10">
        <v>1</v>
      </c>
      <c r="L94" s="10">
        <v>2</v>
      </c>
      <c r="M94" s="10">
        <v>3</v>
      </c>
      <c r="N94" s="10">
        <v>3</v>
      </c>
      <c r="O94" s="10">
        <v>5</v>
      </c>
      <c r="P94" s="10">
        <v>10</v>
      </c>
      <c r="Q94" s="10">
        <v>18</v>
      </c>
      <c r="R94" s="10">
        <v>35</v>
      </c>
      <c r="S94" s="10">
        <v>78</v>
      </c>
      <c r="T94" s="10">
        <v>99</v>
      </c>
      <c r="U94" s="10">
        <v>125</v>
      </c>
      <c r="V94" s="10">
        <v>211</v>
      </c>
    </row>
    <row r="95" spans="1:22">
      <c r="A95" s="18" t="s">
        <v>76</v>
      </c>
      <c r="B95" s="21" t="s">
        <v>77</v>
      </c>
      <c r="C95" s="10">
        <v>7995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5</v>
      </c>
      <c r="J95" s="10">
        <v>19</v>
      </c>
      <c r="K95" s="10">
        <v>50</v>
      </c>
      <c r="L95" s="10">
        <v>114</v>
      </c>
      <c r="M95" s="10">
        <v>178</v>
      </c>
      <c r="N95" s="10">
        <v>314</v>
      </c>
      <c r="O95" s="10">
        <v>452</v>
      </c>
      <c r="P95" s="10">
        <v>601</v>
      </c>
      <c r="Q95" s="10">
        <v>748</v>
      </c>
      <c r="R95" s="10">
        <v>823</v>
      </c>
      <c r="S95" s="10">
        <v>1138</v>
      </c>
      <c r="T95" s="10">
        <v>1361</v>
      </c>
      <c r="U95" s="10">
        <v>1096</v>
      </c>
      <c r="V95" s="10">
        <v>1096</v>
      </c>
    </row>
    <row r="96" spans="1:22" ht="22.8">
      <c r="A96" s="18" t="s">
        <v>78</v>
      </c>
      <c r="B96" s="21" t="s">
        <v>79</v>
      </c>
      <c r="C96" s="10">
        <v>7512</v>
      </c>
      <c r="D96" s="10" t="s">
        <v>161</v>
      </c>
      <c r="E96" s="10" t="s">
        <v>161</v>
      </c>
      <c r="F96" s="10" t="s">
        <v>161</v>
      </c>
      <c r="G96" s="10">
        <v>2</v>
      </c>
      <c r="H96" s="10">
        <v>8</v>
      </c>
      <c r="I96" s="10">
        <v>6</v>
      </c>
      <c r="J96" s="10">
        <v>8</v>
      </c>
      <c r="K96" s="10">
        <v>14</v>
      </c>
      <c r="L96" s="10">
        <v>22</v>
      </c>
      <c r="M96" s="10">
        <v>27</v>
      </c>
      <c r="N96" s="10">
        <v>43</v>
      </c>
      <c r="O96" s="10">
        <v>71</v>
      </c>
      <c r="P96" s="10">
        <v>106</v>
      </c>
      <c r="Q96" s="10">
        <v>162</v>
      </c>
      <c r="R96" s="10">
        <v>426</v>
      </c>
      <c r="S96" s="10">
        <v>824</v>
      </c>
      <c r="T96" s="10">
        <v>1384</v>
      </c>
      <c r="U96" s="10">
        <v>1457</v>
      </c>
      <c r="V96" s="10">
        <v>2952</v>
      </c>
    </row>
    <row r="97" spans="1:22">
      <c r="A97" s="18" t="s">
        <v>80</v>
      </c>
      <c r="B97" s="21" t="s">
        <v>81</v>
      </c>
      <c r="C97" s="10">
        <v>7245</v>
      </c>
      <c r="D97" s="10" t="s">
        <v>161</v>
      </c>
      <c r="E97" s="10" t="s">
        <v>161</v>
      </c>
      <c r="F97" s="10" t="s">
        <v>161</v>
      </c>
      <c r="G97" s="10" t="s">
        <v>161</v>
      </c>
      <c r="H97" s="10">
        <v>2</v>
      </c>
      <c r="I97" s="10">
        <v>9</v>
      </c>
      <c r="J97" s="10">
        <v>2</v>
      </c>
      <c r="K97" s="10">
        <v>17</v>
      </c>
      <c r="L97" s="10">
        <v>28</v>
      </c>
      <c r="M97" s="10">
        <v>47</v>
      </c>
      <c r="N97" s="10">
        <v>65</v>
      </c>
      <c r="O97" s="10">
        <v>122</v>
      </c>
      <c r="P97" s="10">
        <v>164</v>
      </c>
      <c r="Q97" s="10">
        <v>233</v>
      </c>
      <c r="R97" s="10">
        <v>424</v>
      </c>
      <c r="S97" s="10">
        <v>852</v>
      </c>
      <c r="T97" s="10">
        <v>1383</v>
      </c>
      <c r="U97" s="10">
        <v>1551</v>
      </c>
      <c r="V97" s="10">
        <v>2346</v>
      </c>
    </row>
    <row r="98" spans="1:22" ht="22.8">
      <c r="A98" s="18" t="s">
        <v>82</v>
      </c>
      <c r="B98" s="21" t="s">
        <v>83</v>
      </c>
      <c r="C98" s="10">
        <v>739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>
        <v>1</v>
      </c>
      <c r="I98" s="10">
        <v>2</v>
      </c>
      <c r="J98" s="10">
        <v>1</v>
      </c>
      <c r="K98" s="10">
        <v>3</v>
      </c>
      <c r="L98" s="10">
        <v>5</v>
      </c>
      <c r="M98" s="10">
        <v>12</v>
      </c>
      <c r="N98" s="10">
        <v>24</v>
      </c>
      <c r="O98" s="10">
        <v>29</v>
      </c>
      <c r="P98" s="10">
        <v>35</v>
      </c>
      <c r="Q98" s="10">
        <v>57</v>
      </c>
      <c r="R98" s="10">
        <v>102</v>
      </c>
      <c r="S98" s="10">
        <v>115</v>
      </c>
      <c r="T98" s="10">
        <v>124</v>
      </c>
      <c r="U98" s="10">
        <v>113</v>
      </c>
      <c r="V98" s="10">
        <v>116</v>
      </c>
    </row>
    <row r="99" spans="1:22" ht="22.8">
      <c r="A99" s="18" t="s">
        <v>84</v>
      </c>
      <c r="B99" s="21" t="s">
        <v>85</v>
      </c>
      <c r="C99" s="10">
        <v>1392</v>
      </c>
      <c r="D99" s="10" t="s">
        <v>161</v>
      </c>
      <c r="E99" s="10" t="s">
        <v>161</v>
      </c>
      <c r="F99" s="10" t="s">
        <v>161</v>
      </c>
      <c r="G99" s="10" t="s">
        <v>161</v>
      </c>
      <c r="H99" s="10">
        <v>1</v>
      </c>
      <c r="I99" s="10">
        <v>1</v>
      </c>
      <c r="J99" s="10">
        <v>3</v>
      </c>
      <c r="K99" s="10">
        <v>1</v>
      </c>
      <c r="L99" s="10">
        <v>4</v>
      </c>
      <c r="M99" s="10">
        <v>4</v>
      </c>
      <c r="N99" s="10">
        <v>14</v>
      </c>
      <c r="O99" s="10">
        <v>17</v>
      </c>
      <c r="P99" s="10">
        <v>33</v>
      </c>
      <c r="Q99" s="10">
        <v>33</v>
      </c>
      <c r="R99" s="10">
        <v>83</v>
      </c>
      <c r="S99" s="10">
        <v>173</v>
      </c>
      <c r="T99" s="10">
        <v>238</v>
      </c>
      <c r="U99" s="10">
        <v>306</v>
      </c>
      <c r="V99" s="10">
        <v>481</v>
      </c>
    </row>
    <row r="100" spans="1:22" ht="22.8">
      <c r="A100" s="18" t="s">
        <v>86</v>
      </c>
      <c r="B100" s="21" t="s">
        <v>87</v>
      </c>
      <c r="C100" s="10">
        <v>3201</v>
      </c>
      <c r="D100" s="10">
        <v>9</v>
      </c>
      <c r="E100" s="10">
        <v>2</v>
      </c>
      <c r="F100" s="10">
        <v>2</v>
      </c>
      <c r="G100" s="10">
        <v>2</v>
      </c>
      <c r="H100" s="10">
        <v>3</v>
      </c>
      <c r="I100" s="10">
        <v>2</v>
      </c>
      <c r="J100" s="10">
        <v>12</v>
      </c>
      <c r="K100" s="10">
        <v>7</v>
      </c>
      <c r="L100" s="10">
        <v>20</v>
      </c>
      <c r="M100" s="10">
        <v>26</v>
      </c>
      <c r="N100" s="10">
        <v>25</v>
      </c>
      <c r="O100" s="10">
        <v>41</v>
      </c>
      <c r="P100" s="10">
        <v>72</v>
      </c>
      <c r="Q100" s="10">
        <v>105</v>
      </c>
      <c r="R100" s="10">
        <v>209</v>
      </c>
      <c r="S100" s="10">
        <v>401</v>
      </c>
      <c r="T100" s="10">
        <v>614</v>
      </c>
      <c r="U100" s="10">
        <v>629</v>
      </c>
      <c r="V100" s="10">
        <v>1020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1428</v>
      </c>
      <c r="D102" s="10" t="s">
        <v>161</v>
      </c>
      <c r="E102" s="10" t="s">
        <v>161</v>
      </c>
      <c r="F102" s="10">
        <v>1</v>
      </c>
      <c r="G102" s="10">
        <v>1</v>
      </c>
      <c r="H102" s="10" t="s">
        <v>161</v>
      </c>
      <c r="I102" s="10">
        <v>3</v>
      </c>
      <c r="J102" s="10">
        <v>8</v>
      </c>
      <c r="K102" s="10">
        <v>10</v>
      </c>
      <c r="L102" s="10">
        <v>23</v>
      </c>
      <c r="M102" s="10">
        <v>37</v>
      </c>
      <c r="N102" s="10">
        <v>58</v>
      </c>
      <c r="O102" s="10">
        <v>89</v>
      </c>
      <c r="P102" s="10">
        <v>113</v>
      </c>
      <c r="Q102" s="10">
        <v>105</v>
      </c>
      <c r="R102" s="10">
        <v>171</v>
      </c>
      <c r="S102" s="10">
        <v>190</v>
      </c>
      <c r="T102" s="10">
        <v>211</v>
      </c>
      <c r="U102" s="10">
        <v>188</v>
      </c>
      <c r="V102" s="10">
        <v>220</v>
      </c>
    </row>
    <row r="103" spans="1:22">
      <c r="A103" s="18" t="s">
        <v>92</v>
      </c>
      <c r="B103" s="21" t="s">
        <v>93</v>
      </c>
      <c r="C103" s="10">
        <v>828</v>
      </c>
      <c r="D103" s="10" t="s">
        <v>161</v>
      </c>
      <c r="E103" s="10" t="s">
        <v>161</v>
      </c>
      <c r="F103" s="10">
        <v>1</v>
      </c>
      <c r="G103" s="10" t="s">
        <v>161</v>
      </c>
      <c r="H103" s="10" t="s">
        <v>161</v>
      </c>
      <c r="I103" s="10" t="s">
        <v>161</v>
      </c>
      <c r="J103" s="10" t="s">
        <v>161</v>
      </c>
      <c r="K103" s="10">
        <v>3</v>
      </c>
      <c r="L103" s="10">
        <v>3</v>
      </c>
      <c r="M103" s="10">
        <v>8</v>
      </c>
      <c r="N103" s="10">
        <v>13</v>
      </c>
      <c r="O103" s="10">
        <v>16</v>
      </c>
      <c r="P103" s="10">
        <v>20</v>
      </c>
      <c r="Q103" s="10">
        <v>33</v>
      </c>
      <c r="R103" s="10">
        <v>39</v>
      </c>
      <c r="S103" s="10">
        <v>99</v>
      </c>
      <c r="T103" s="10">
        <v>167</v>
      </c>
      <c r="U103" s="10">
        <v>175</v>
      </c>
      <c r="V103" s="10">
        <v>251</v>
      </c>
    </row>
    <row r="104" spans="1:22" ht="22.8">
      <c r="A104" s="18" t="s">
        <v>94</v>
      </c>
      <c r="B104" s="21" t="s">
        <v>95</v>
      </c>
      <c r="C104" s="10">
        <v>2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 t="s">
        <v>161</v>
      </c>
      <c r="R104" s="10" t="s">
        <v>161</v>
      </c>
      <c r="S104" s="10" t="s">
        <v>161</v>
      </c>
      <c r="T104" s="10" t="s">
        <v>161</v>
      </c>
      <c r="U104" s="10">
        <v>2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5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 t="s">
        <v>161</v>
      </c>
      <c r="O110" s="10" t="s">
        <v>161</v>
      </c>
      <c r="P110" s="10" t="s">
        <v>161</v>
      </c>
      <c r="Q110" s="10" t="s">
        <v>161</v>
      </c>
      <c r="R110" s="10">
        <v>1</v>
      </c>
      <c r="S110" s="10">
        <v>1</v>
      </c>
      <c r="T110" s="10">
        <v>1</v>
      </c>
      <c r="U110" s="10">
        <v>2</v>
      </c>
      <c r="V110" s="10" t="s">
        <v>161</v>
      </c>
    </row>
    <row r="111" spans="1:22" ht="22.8">
      <c r="A111" s="18" t="s">
        <v>108</v>
      </c>
      <c r="B111" s="21" t="s">
        <v>109</v>
      </c>
      <c r="C111" s="10">
        <v>173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 t="s">
        <v>161</v>
      </c>
      <c r="J111" s="10">
        <v>1</v>
      </c>
      <c r="K111" s="10" t="s">
        <v>161</v>
      </c>
      <c r="L111" s="10">
        <v>3</v>
      </c>
      <c r="M111" s="10">
        <v>1</v>
      </c>
      <c r="N111" s="10">
        <v>1</v>
      </c>
      <c r="O111" s="10">
        <v>7</v>
      </c>
      <c r="P111" s="10">
        <v>4</v>
      </c>
      <c r="Q111" s="10">
        <v>10</v>
      </c>
      <c r="R111" s="10">
        <v>11</v>
      </c>
      <c r="S111" s="10">
        <v>23</v>
      </c>
      <c r="T111" s="10">
        <v>23</v>
      </c>
      <c r="U111" s="10">
        <v>27</v>
      </c>
      <c r="V111" s="10">
        <v>62</v>
      </c>
    </row>
    <row r="112" spans="1:22">
      <c r="A112" s="18" t="s">
        <v>110</v>
      </c>
      <c r="B112" s="21" t="s">
        <v>111</v>
      </c>
      <c r="C112" s="10">
        <v>103</v>
      </c>
      <c r="D112" s="10">
        <v>79</v>
      </c>
      <c r="E112" s="10">
        <v>5</v>
      </c>
      <c r="F112" s="10">
        <v>4</v>
      </c>
      <c r="G112" s="10">
        <v>7</v>
      </c>
      <c r="H112" s="10">
        <v>8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104</v>
      </c>
      <c r="D113" s="10">
        <v>104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3234</v>
      </c>
      <c r="D114" s="10">
        <v>5</v>
      </c>
      <c r="E114" s="10" t="s">
        <v>161</v>
      </c>
      <c r="F114" s="10" t="s">
        <v>161</v>
      </c>
      <c r="G114" s="10">
        <v>1</v>
      </c>
      <c r="H114" s="10">
        <v>4</v>
      </c>
      <c r="I114" s="10">
        <v>4</v>
      </c>
      <c r="J114" s="10">
        <v>6</v>
      </c>
      <c r="K114" s="10">
        <v>9</v>
      </c>
      <c r="L114" s="10">
        <v>10</v>
      </c>
      <c r="M114" s="10">
        <v>13</v>
      </c>
      <c r="N114" s="10">
        <v>26</v>
      </c>
      <c r="O114" s="10">
        <v>47</v>
      </c>
      <c r="P114" s="10">
        <v>78</v>
      </c>
      <c r="Q114" s="10">
        <v>87</v>
      </c>
      <c r="R114" s="10">
        <v>182</v>
      </c>
      <c r="S114" s="10">
        <v>330</v>
      </c>
      <c r="T114" s="10">
        <v>536</v>
      </c>
      <c r="U114" s="10">
        <v>601</v>
      </c>
      <c r="V114" s="10">
        <v>1295</v>
      </c>
    </row>
    <row r="115" spans="1:22">
      <c r="A115" s="18" t="s">
        <v>116</v>
      </c>
      <c r="B115" s="21" t="s">
        <v>117</v>
      </c>
      <c r="C115" s="10">
        <v>1501</v>
      </c>
      <c r="D115" s="10">
        <v>1</v>
      </c>
      <c r="E115" s="10">
        <v>4</v>
      </c>
      <c r="F115" s="10">
        <v>7</v>
      </c>
      <c r="G115" s="10">
        <v>13</v>
      </c>
      <c r="H115" s="10">
        <v>113</v>
      </c>
      <c r="I115" s="10">
        <v>213</v>
      </c>
      <c r="J115" s="10">
        <v>192</v>
      </c>
      <c r="K115" s="10">
        <v>153</v>
      </c>
      <c r="L115" s="10">
        <v>129</v>
      </c>
      <c r="M115" s="10">
        <v>96</v>
      </c>
      <c r="N115" s="10">
        <v>93</v>
      </c>
      <c r="O115" s="10">
        <v>76</v>
      </c>
      <c r="P115" s="10">
        <v>56</v>
      </c>
      <c r="Q115" s="10">
        <v>65</v>
      </c>
      <c r="R115" s="10">
        <v>74</v>
      </c>
      <c r="S115" s="10">
        <v>75</v>
      </c>
      <c r="T115" s="10">
        <v>70</v>
      </c>
      <c r="U115" s="10">
        <v>47</v>
      </c>
      <c r="V115" s="10">
        <v>24</v>
      </c>
    </row>
    <row r="116" spans="1:22">
      <c r="A116" s="18" t="s">
        <v>118</v>
      </c>
      <c r="B116" s="21" t="s">
        <v>119</v>
      </c>
      <c r="C116" s="10">
        <v>383</v>
      </c>
      <c r="D116" s="10" t="s">
        <v>161</v>
      </c>
      <c r="E116" s="10" t="s">
        <v>161</v>
      </c>
      <c r="F116" s="10">
        <v>1</v>
      </c>
      <c r="G116" s="10" t="s">
        <v>161</v>
      </c>
      <c r="H116" s="10">
        <v>10</v>
      </c>
      <c r="I116" s="10">
        <v>71</v>
      </c>
      <c r="J116" s="10">
        <v>115</v>
      </c>
      <c r="K116" s="10">
        <v>62</v>
      </c>
      <c r="L116" s="10">
        <v>51</v>
      </c>
      <c r="M116" s="10">
        <v>31</v>
      </c>
      <c r="N116" s="10">
        <v>26</v>
      </c>
      <c r="O116" s="10">
        <v>7</v>
      </c>
      <c r="P116" s="10">
        <v>2</v>
      </c>
      <c r="Q116" s="10">
        <v>2</v>
      </c>
      <c r="R116" s="10" t="s">
        <v>161</v>
      </c>
      <c r="S116" s="10">
        <v>4</v>
      </c>
      <c r="T116" s="10" t="s">
        <v>161</v>
      </c>
      <c r="U116" s="10" t="s">
        <v>161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36</v>
      </c>
      <c r="D117" s="10" t="s">
        <v>161</v>
      </c>
      <c r="E117" s="10">
        <v>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 t="s">
        <v>161</v>
      </c>
      <c r="K117" s="10">
        <v>1</v>
      </c>
      <c r="L117" s="10">
        <v>1</v>
      </c>
      <c r="M117" s="10">
        <v>3</v>
      </c>
      <c r="N117" s="10">
        <v>1</v>
      </c>
      <c r="O117" s="10">
        <v>5</v>
      </c>
      <c r="P117" s="10">
        <v>7</v>
      </c>
      <c r="Q117" s="10">
        <v>3</v>
      </c>
      <c r="R117" s="10">
        <v>3</v>
      </c>
      <c r="S117" s="10">
        <v>6</v>
      </c>
      <c r="T117" s="10">
        <v>4</v>
      </c>
      <c r="U117" s="10" t="s">
        <v>161</v>
      </c>
      <c r="V117" s="10">
        <v>1</v>
      </c>
    </row>
    <row r="118" spans="1:22">
      <c r="A118" s="18" t="s">
        <v>122</v>
      </c>
      <c r="B118" s="21" t="s">
        <v>123</v>
      </c>
      <c r="C118" s="10">
        <v>340</v>
      </c>
      <c r="D118" s="10" t="s">
        <v>161</v>
      </c>
      <c r="E118" s="10">
        <v>2</v>
      </c>
      <c r="F118" s="10" t="s">
        <v>161</v>
      </c>
      <c r="G118" s="10">
        <v>4</v>
      </c>
      <c r="H118" s="10">
        <v>4</v>
      </c>
      <c r="I118" s="10">
        <v>7</v>
      </c>
      <c r="J118" s="10">
        <v>12</v>
      </c>
      <c r="K118" s="10">
        <v>14</v>
      </c>
      <c r="L118" s="10">
        <v>11</v>
      </c>
      <c r="M118" s="10">
        <v>23</v>
      </c>
      <c r="N118" s="10">
        <v>21</v>
      </c>
      <c r="O118" s="10">
        <v>22</v>
      </c>
      <c r="P118" s="10">
        <v>31</v>
      </c>
      <c r="Q118" s="10">
        <v>20</v>
      </c>
      <c r="R118" s="10">
        <v>30</v>
      </c>
      <c r="S118" s="10">
        <v>43</v>
      </c>
      <c r="T118" s="10">
        <v>36</v>
      </c>
      <c r="U118" s="10">
        <v>28</v>
      </c>
      <c r="V118" s="10">
        <v>32</v>
      </c>
    </row>
    <row r="119" spans="1:22">
      <c r="A119" s="18" t="s">
        <v>124</v>
      </c>
      <c r="B119" s="21" t="s">
        <v>125</v>
      </c>
      <c r="C119" s="10">
        <v>44</v>
      </c>
      <c r="D119" s="10" t="s">
        <v>161</v>
      </c>
      <c r="E119" s="10" t="s">
        <v>161</v>
      </c>
      <c r="F119" s="10" t="s">
        <v>161</v>
      </c>
      <c r="G119" s="10" t="s">
        <v>161</v>
      </c>
      <c r="H119" s="10" t="s">
        <v>161</v>
      </c>
      <c r="I119" s="10">
        <v>3</v>
      </c>
      <c r="J119" s="10">
        <v>1</v>
      </c>
      <c r="K119" s="10">
        <v>4</v>
      </c>
      <c r="L119" s="10">
        <v>3</v>
      </c>
      <c r="M119" s="10">
        <v>4</v>
      </c>
      <c r="N119" s="10">
        <v>3</v>
      </c>
      <c r="O119" s="10">
        <v>3</v>
      </c>
      <c r="P119" s="10">
        <v>2</v>
      </c>
      <c r="Q119" s="10">
        <v>2</v>
      </c>
      <c r="R119" s="10">
        <v>5</v>
      </c>
      <c r="S119" s="10">
        <v>6</v>
      </c>
      <c r="T119" s="10">
        <v>3</v>
      </c>
      <c r="U119" s="10">
        <v>2</v>
      </c>
      <c r="V119" s="10">
        <v>3</v>
      </c>
    </row>
    <row r="120" spans="1:22" ht="22.8">
      <c r="A120" s="18" t="s">
        <v>126</v>
      </c>
      <c r="B120" s="21" t="s">
        <v>127</v>
      </c>
      <c r="C120" s="10">
        <v>463</v>
      </c>
      <c r="D120" s="10">
        <v>2</v>
      </c>
      <c r="E120" s="10">
        <v>4</v>
      </c>
      <c r="F120" s="10">
        <v>3</v>
      </c>
      <c r="G120" s="10">
        <v>4</v>
      </c>
      <c r="H120" s="10">
        <v>12</v>
      </c>
      <c r="I120" s="10">
        <v>23</v>
      </c>
      <c r="J120" s="10">
        <v>22</v>
      </c>
      <c r="K120" s="10">
        <v>25</v>
      </c>
      <c r="L120" s="10">
        <v>27</v>
      </c>
      <c r="M120" s="10">
        <v>32</v>
      </c>
      <c r="N120" s="10">
        <v>25</v>
      </c>
      <c r="O120" s="10">
        <v>36</v>
      </c>
      <c r="P120" s="10">
        <v>41</v>
      </c>
      <c r="Q120" s="10">
        <v>27</v>
      </c>
      <c r="R120" s="10">
        <v>31</v>
      </c>
      <c r="S120" s="10">
        <v>60</v>
      </c>
      <c r="T120" s="10">
        <v>52</v>
      </c>
      <c r="U120" s="10">
        <v>28</v>
      </c>
      <c r="V120" s="10">
        <v>9</v>
      </c>
    </row>
    <row r="121" spans="1:22" ht="34.200000000000003">
      <c r="A121" s="18" t="s">
        <v>128</v>
      </c>
      <c r="B121" s="21" t="s">
        <v>129</v>
      </c>
      <c r="C121" s="10">
        <v>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>
        <v>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330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3</v>
      </c>
      <c r="I122" s="10">
        <v>18</v>
      </c>
      <c r="J122" s="10">
        <v>26</v>
      </c>
      <c r="K122" s="10">
        <v>24</v>
      </c>
      <c r="L122" s="10">
        <v>29</v>
      </c>
      <c r="M122" s="10">
        <v>28</v>
      </c>
      <c r="N122" s="10">
        <v>35</v>
      </c>
      <c r="O122" s="10">
        <v>24</v>
      </c>
      <c r="P122" s="10">
        <v>28</v>
      </c>
      <c r="Q122" s="10">
        <v>19</v>
      </c>
      <c r="R122" s="10">
        <v>17</v>
      </c>
      <c r="S122" s="10">
        <v>19</v>
      </c>
      <c r="T122" s="10">
        <v>30</v>
      </c>
      <c r="U122" s="10">
        <v>21</v>
      </c>
      <c r="V122" s="10">
        <v>9</v>
      </c>
    </row>
    <row r="123" spans="1:22" ht="22.8">
      <c r="A123" s="18" t="s">
        <v>132</v>
      </c>
      <c r="B123" s="21" t="s">
        <v>133</v>
      </c>
      <c r="C123" s="10">
        <v>81</v>
      </c>
      <c r="D123" s="10">
        <v>1</v>
      </c>
      <c r="E123" s="10">
        <v>1</v>
      </c>
      <c r="F123" s="10">
        <v>1</v>
      </c>
      <c r="G123" s="10" t="s">
        <v>161</v>
      </c>
      <c r="H123" s="10">
        <v>3</v>
      </c>
      <c r="I123" s="10">
        <v>5</v>
      </c>
      <c r="J123" s="10">
        <v>10</v>
      </c>
      <c r="K123" s="10">
        <v>4</v>
      </c>
      <c r="L123" s="10">
        <v>10</v>
      </c>
      <c r="M123" s="10">
        <v>9</v>
      </c>
      <c r="N123" s="10">
        <v>7</v>
      </c>
      <c r="O123" s="10">
        <v>10</v>
      </c>
      <c r="P123" s="10">
        <v>4</v>
      </c>
      <c r="Q123" s="10">
        <v>3</v>
      </c>
      <c r="R123" s="10">
        <v>2</v>
      </c>
      <c r="S123" s="10">
        <v>4</v>
      </c>
      <c r="T123" s="10">
        <v>1</v>
      </c>
      <c r="U123" s="10">
        <v>2</v>
      </c>
      <c r="V123" s="10">
        <v>4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50186</v>
      </c>
      <c r="D130" s="9">
        <f t="shared" ref="D130:V130" si="1">SUM(D131:D186)</f>
        <v>200</v>
      </c>
      <c r="E130" s="9">
        <f t="shared" si="1"/>
        <v>37</v>
      </c>
      <c r="F130" s="9">
        <f t="shared" si="1"/>
        <v>21</v>
      </c>
      <c r="G130" s="9">
        <f t="shared" si="1"/>
        <v>21</v>
      </c>
      <c r="H130" s="9">
        <f t="shared" si="1"/>
        <v>62</v>
      </c>
      <c r="I130" s="9">
        <f t="shared" si="1"/>
        <v>76</v>
      </c>
      <c r="J130" s="9">
        <f t="shared" si="1"/>
        <v>111</v>
      </c>
      <c r="K130" s="9">
        <f t="shared" si="1"/>
        <v>139</v>
      </c>
      <c r="L130" s="9">
        <f t="shared" si="1"/>
        <v>221</v>
      </c>
      <c r="M130" s="9">
        <f t="shared" si="1"/>
        <v>324</v>
      </c>
      <c r="N130" s="9">
        <f t="shared" si="1"/>
        <v>562</v>
      </c>
      <c r="O130" s="9">
        <f t="shared" si="1"/>
        <v>819</v>
      </c>
      <c r="P130" s="9">
        <f t="shared" si="1"/>
        <v>1123</v>
      </c>
      <c r="Q130" s="9">
        <f t="shared" si="1"/>
        <v>1417</v>
      </c>
      <c r="R130" s="9">
        <f t="shared" si="1"/>
        <v>2527</v>
      </c>
      <c r="S130" s="9">
        <f t="shared" si="1"/>
        <v>4554</v>
      </c>
      <c r="T130" s="9">
        <f t="shared" si="1"/>
        <v>8319</v>
      </c>
      <c r="U130" s="9">
        <f t="shared" si="1"/>
        <v>10417</v>
      </c>
      <c r="V130" s="9">
        <f t="shared" si="1"/>
        <v>19236</v>
      </c>
    </row>
    <row r="131" spans="1:22">
      <c r="A131" s="17" t="s">
        <v>24</v>
      </c>
      <c r="B131" s="21" t="s">
        <v>25</v>
      </c>
      <c r="C131" s="10">
        <v>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>
        <v>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23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>
        <v>1</v>
      </c>
      <c r="M132" s="10">
        <v>1</v>
      </c>
      <c r="N132" s="10">
        <v>1</v>
      </c>
      <c r="O132" s="10" t="s">
        <v>161</v>
      </c>
      <c r="P132" s="10" t="s">
        <v>161</v>
      </c>
      <c r="Q132" s="10">
        <v>2</v>
      </c>
      <c r="R132" s="10" t="s">
        <v>161</v>
      </c>
      <c r="S132" s="10">
        <v>2</v>
      </c>
      <c r="T132" s="10">
        <v>6</v>
      </c>
      <c r="U132" s="10">
        <v>3</v>
      </c>
      <c r="V132" s="10">
        <v>7</v>
      </c>
    </row>
    <row r="133" spans="1:22">
      <c r="A133" s="17" t="s">
        <v>28</v>
      </c>
      <c r="B133" s="21" t="s">
        <v>29</v>
      </c>
      <c r="C133" s="10">
        <v>331</v>
      </c>
      <c r="D133" s="10">
        <v>1</v>
      </c>
      <c r="E133" s="10" t="s">
        <v>161</v>
      </c>
      <c r="F133" s="10">
        <v>1</v>
      </c>
      <c r="G133" s="10" t="s">
        <v>161</v>
      </c>
      <c r="H133" s="10" t="s">
        <v>161</v>
      </c>
      <c r="I133" s="10" t="s">
        <v>161</v>
      </c>
      <c r="J133" s="10" t="s">
        <v>161</v>
      </c>
      <c r="K133" s="10">
        <v>1</v>
      </c>
      <c r="L133" s="10">
        <v>1</v>
      </c>
      <c r="M133" s="10" t="s">
        <v>161</v>
      </c>
      <c r="N133" s="10" t="s">
        <v>161</v>
      </c>
      <c r="O133" s="10">
        <v>2</v>
      </c>
      <c r="P133" s="10">
        <v>3</v>
      </c>
      <c r="Q133" s="10">
        <v>5</v>
      </c>
      <c r="R133" s="10">
        <v>10</v>
      </c>
      <c r="S133" s="10">
        <v>23</v>
      </c>
      <c r="T133" s="10">
        <v>61</v>
      </c>
      <c r="U133" s="10">
        <v>87</v>
      </c>
      <c r="V133" s="10">
        <v>136</v>
      </c>
    </row>
    <row r="134" spans="1:22">
      <c r="A134" s="17" t="s">
        <v>30</v>
      </c>
      <c r="B134" s="21" t="s">
        <v>31</v>
      </c>
      <c r="C134" s="10">
        <v>42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 t="s">
        <v>161</v>
      </c>
      <c r="L134" s="10">
        <v>1</v>
      </c>
      <c r="M134" s="10">
        <v>1</v>
      </c>
      <c r="N134" s="10">
        <v>1</v>
      </c>
      <c r="O134" s="10">
        <v>1</v>
      </c>
      <c r="P134" s="10">
        <v>3</v>
      </c>
      <c r="Q134" s="10">
        <v>3</v>
      </c>
      <c r="R134" s="10">
        <v>4</v>
      </c>
      <c r="S134" s="10">
        <v>4</v>
      </c>
      <c r="T134" s="10">
        <v>12</v>
      </c>
      <c r="U134" s="10">
        <v>8</v>
      </c>
      <c r="V134" s="10">
        <v>4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11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>
        <v>1</v>
      </c>
      <c r="M137" s="10" t="s">
        <v>161</v>
      </c>
      <c r="N137" s="10" t="s">
        <v>161</v>
      </c>
      <c r="O137" s="10" t="s">
        <v>161</v>
      </c>
      <c r="P137" s="10" t="s">
        <v>161</v>
      </c>
      <c r="Q137" s="10" t="s">
        <v>161</v>
      </c>
      <c r="R137" s="10">
        <v>4</v>
      </c>
      <c r="S137" s="10">
        <v>2</v>
      </c>
      <c r="T137" s="10">
        <v>4</v>
      </c>
      <c r="U137" s="10" t="s">
        <v>161</v>
      </c>
      <c r="V137" s="10" t="s">
        <v>161</v>
      </c>
    </row>
    <row r="138" spans="1:22" ht="22.8">
      <c r="A138" s="17" t="s">
        <v>38</v>
      </c>
      <c r="B138" s="21" t="s">
        <v>39</v>
      </c>
      <c r="C138" s="10">
        <v>94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>
        <v>2</v>
      </c>
      <c r="K138" s="10">
        <v>1</v>
      </c>
      <c r="L138" s="10">
        <v>1</v>
      </c>
      <c r="M138" s="10" t="s">
        <v>161</v>
      </c>
      <c r="N138" s="10">
        <v>4</v>
      </c>
      <c r="O138" s="10">
        <v>4</v>
      </c>
      <c r="P138" s="10">
        <v>7</v>
      </c>
      <c r="Q138" s="10">
        <v>5</v>
      </c>
      <c r="R138" s="10">
        <v>9</v>
      </c>
      <c r="S138" s="10">
        <v>3</v>
      </c>
      <c r="T138" s="10">
        <v>16</v>
      </c>
      <c r="U138" s="10">
        <v>19</v>
      </c>
      <c r="V138" s="10">
        <v>23</v>
      </c>
    </row>
    <row r="139" spans="1:22" ht="22.8">
      <c r="A139" s="17" t="s">
        <v>40</v>
      </c>
      <c r="B139" s="21" t="s">
        <v>41</v>
      </c>
      <c r="C139" s="10">
        <v>3033</v>
      </c>
      <c r="D139" s="10" t="s">
        <v>161</v>
      </c>
      <c r="E139" s="10" t="s">
        <v>161</v>
      </c>
      <c r="F139" s="10" t="s">
        <v>161</v>
      </c>
      <c r="G139" s="10" t="s">
        <v>161</v>
      </c>
      <c r="H139" s="10">
        <v>2</v>
      </c>
      <c r="I139" s="10">
        <v>2</v>
      </c>
      <c r="J139" s="10">
        <v>5</v>
      </c>
      <c r="K139" s="10">
        <v>6</v>
      </c>
      <c r="L139" s="10">
        <v>17</v>
      </c>
      <c r="M139" s="10">
        <v>33</v>
      </c>
      <c r="N139" s="10">
        <v>50</v>
      </c>
      <c r="O139" s="10">
        <v>94</v>
      </c>
      <c r="P139" s="10">
        <v>127</v>
      </c>
      <c r="Q139" s="10">
        <v>169</v>
      </c>
      <c r="R139" s="10">
        <v>275</v>
      </c>
      <c r="S139" s="10">
        <v>425</v>
      </c>
      <c r="T139" s="10">
        <v>668</v>
      </c>
      <c r="U139" s="10">
        <v>568</v>
      </c>
      <c r="V139" s="10">
        <v>592</v>
      </c>
    </row>
    <row r="140" spans="1:22" ht="34.200000000000003">
      <c r="A140" s="18" t="s">
        <v>42</v>
      </c>
      <c r="B140" s="21" t="s">
        <v>43</v>
      </c>
      <c r="C140" s="10">
        <v>999</v>
      </c>
      <c r="D140" s="10" t="s">
        <v>161</v>
      </c>
      <c r="E140" s="10" t="s">
        <v>161</v>
      </c>
      <c r="F140" s="10" t="s">
        <v>161</v>
      </c>
      <c r="G140" s="10" t="s">
        <v>161</v>
      </c>
      <c r="H140" s="10">
        <v>2</v>
      </c>
      <c r="I140" s="10">
        <v>1</v>
      </c>
      <c r="J140" s="10">
        <v>1</v>
      </c>
      <c r="K140" s="10" t="s">
        <v>161</v>
      </c>
      <c r="L140" s="10">
        <v>3</v>
      </c>
      <c r="M140" s="10">
        <v>14</v>
      </c>
      <c r="N140" s="10">
        <v>40</v>
      </c>
      <c r="O140" s="10">
        <v>76</v>
      </c>
      <c r="P140" s="10">
        <v>75</v>
      </c>
      <c r="Q140" s="10">
        <v>83</v>
      </c>
      <c r="R140" s="10">
        <v>104</v>
      </c>
      <c r="S140" s="10">
        <v>164</v>
      </c>
      <c r="T140" s="10">
        <v>166</v>
      </c>
      <c r="U140" s="10">
        <v>138</v>
      </c>
      <c r="V140" s="10">
        <v>132</v>
      </c>
    </row>
    <row r="141" spans="1:22" ht="34.200000000000003">
      <c r="A141" s="18" t="s">
        <v>44</v>
      </c>
      <c r="B141" s="21" t="s">
        <v>45</v>
      </c>
      <c r="C141" s="10">
        <v>2133</v>
      </c>
      <c r="D141" s="10" t="s">
        <v>161</v>
      </c>
      <c r="E141" s="10" t="s">
        <v>161</v>
      </c>
      <c r="F141" s="10">
        <v>1</v>
      </c>
      <c r="G141" s="10">
        <v>3</v>
      </c>
      <c r="H141" s="10">
        <v>2</v>
      </c>
      <c r="I141" s="10">
        <v>4</v>
      </c>
      <c r="J141" s="10">
        <v>6</v>
      </c>
      <c r="K141" s="10">
        <v>9</v>
      </c>
      <c r="L141" s="10">
        <v>34</v>
      </c>
      <c r="M141" s="10">
        <v>52</v>
      </c>
      <c r="N141" s="10">
        <v>88</v>
      </c>
      <c r="O141" s="10">
        <v>127</v>
      </c>
      <c r="P141" s="10">
        <v>158</v>
      </c>
      <c r="Q141" s="10">
        <v>155</v>
      </c>
      <c r="R141" s="10">
        <v>255</v>
      </c>
      <c r="S141" s="10">
        <v>289</v>
      </c>
      <c r="T141" s="10">
        <v>345</v>
      </c>
      <c r="U141" s="10">
        <v>303</v>
      </c>
      <c r="V141" s="10">
        <v>302</v>
      </c>
    </row>
    <row r="142" spans="1:22" ht="22.8">
      <c r="A142" s="18" t="s">
        <v>46</v>
      </c>
      <c r="B142" s="21" t="s">
        <v>47</v>
      </c>
      <c r="C142" s="10">
        <v>1366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>
        <v>2</v>
      </c>
      <c r="I142" s="10" t="s">
        <v>161</v>
      </c>
      <c r="J142" s="10">
        <v>2</v>
      </c>
      <c r="K142" s="10">
        <v>5</v>
      </c>
      <c r="L142" s="10">
        <v>9</v>
      </c>
      <c r="M142" s="10">
        <v>20</v>
      </c>
      <c r="N142" s="10">
        <v>54</v>
      </c>
      <c r="O142" s="10">
        <v>83</v>
      </c>
      <c r="P142" s="10">
        <v>76</v>
      </c>
      <c r="Q142" s="10">
        <v>117</v>
      </c>
      <c r="R142" s="10">
        <v>149</v>
      </c>
      <c r="S142" s="10">
        <v>217</v>
      </c>
      <c r="T142" s="10">
        <v>241</v>
      </c>
      <c r="U142" s="10">
        <v>202</v>
      </c>
      <c r="V142" s="10">
        <v>189</v>
      </c>
    </row>
    <row r="143" spans="1:22" ht="22.8">
      <c r="A143" s="18" t="s">
        <v>48</v>
      </c>
      <c r="B143" s="21" t="s">
        <v>49</v>
      </c>
      <c r="C143" s="10">
        <v>1458</v>
      </c>
      <c r="D143" s="10" t="s">
        <v>161</v>
      </c>
      <c r="E143" s="10">
        <v>4</v>
      </c>
      <c r="F143" s="10">
        <v>3</v>
      </c>
      <c r="G143" s="10">
        <v>4</v>
      </c>
      <c r="H143" s="10" t="s">
        <v>161</v>
      </c>
      <c r="I143" s="10">
        <v>6</v>
      </c>
      <c r="J143" s="10">
        <v>5</v>
      </c>
      <c r="K143" s="10">
        <v>6</v>
      </c>
      <c r="L143" s="10">
        <v>18</v>
      </c>
      <c r="M143" s="10">
        <v>31</v>
      </c>
      <c r="N143" s="10">
        <v>42</v>
      </c>
      <c r="O143" s="10">
        <v>68</v>
      </c>
      <c r="P143" s="10">
        <v>100</v>
      </c>
      <c r="Q143" s="10">
        <v>103</v>
      </c>
      <c r="R143" s="10">
        <v>140</v>
      </c>
      <c r="S143" s="10">
        <v>222</v>
      </c>
      <c r="T143" s="10">
        <v>270</v>
      </c>
      <c r="U143" s="10">
        <v>224</v>
      </c>
      <c r="V143" s="10">
        <v>212</v>
      </c>
    </row>
    <row r="144" spans="1:22" ht="22.8">
      <c r="A144" s="18" t="s">
        <v>50</v>
      </c>
      <c r="B144" s="21" t="s">
        <v>51</v>
      </c>
      <c r="C144" s="10">
        <v>879</v>
      </c>
      <c r="D144" s="10" t="s">
        <v>161</v>
      </c>
      <c r="E144" s="10">
        <v>1</v>
      </c>
      <c r="F144" s="10">
        <v>2</v>
      </c>
      <c r="G144" s="10">
        <v>1</v>
      </c>
      <c r="H144" s="10">
        <v>8</v>
      </c>
      <c r="I144" s="10">
        <v>4</v>
      </c>
      <c r="J144" s="10">
        <v>6</v>
      </c>
      <c r="K144" s="10">
        <v>6</v>
      </c>
      <c r="L144" s="10">
        <v>9</v>
      </c>
      <c r="M144" s="10">
        <v>4</v>
      </c>
      <c r="N144" s="10">
        <v>24</v>
      </c>
      <c r="O144" s="10">
        <v>25</v>
      </c>
      <c r="P144" s="10">
        <v>31</v>
      </c>
      <c r="Q144" s="10">
        <v>50</v>
      </c>
      <c r="R144" s="10">
        <v>74</v>
      </c>
      <c r="S144" s="10">
        <v>115</v>
      </c>
      <c r="T144" s="10">
        <v>173</v>
      </c>
      <c r="U144" s="10">
        <v>187</v>
      </c>
      <c r="V144" s="10">
        <v>159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5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 t="s">
        <v>161</v>
      </c>
      <c r="T147" s="10">
        <v>2</v>
      </c>
      <c r="U147" s="10">
        <v>2</v>
      </c>
      <c r="V147" s="10">
        <v>1</v>
      </c>
    </row>
    <row r="148" spans="1:22" ht="22.8">
      <c r="A148" s="18" t="s">
        <v>58</v>
      </c>
      <c r="B148" s="21" t="s">
        <v>59</v>
      </c>
      <c r="C148" s="10">
        <v>796</v>
      </c>
      <c r="D148" s="10">
        <v>3</v>
      </c>
      <c r="E148" s="10">
        <v>1</v>
      </c>
      <c r="F148" s="10">
        <v>1</v>
      </c>
      <c r="G148" s="10" t="s">
        <v>161</v>
      </c>
      <c r="H148" s="10">
        <v>2</v>
      </c>
      <c r="I148" s="10">
        <v>2</v>
      </c>
      <c r="J148" s="10" t="s">
        <v>161</v>
      </c>
      <c r="K148" s="10">
        <v>1</v>
      </c>
      <c r="L148" s="10">
        <v>2</v>
      </c>
      <c r="M148" s="10">
        <v>5</v>
      </c>
      <c r="N148" s="10">
        <v>4</v>
      </c>
      <c r="O148" s="10">
        <v>11</v>
      </c>
      <c r="P148" s="10">
        <v>16</v>
      </c>
      <c r="Q148" s="10">
        <v>39</v>
      </c>
      <c r="R148" s="10">
        <v>60</v>
      </c>
      <c r="S148" s="10">
        <v>91</v>
      </c>
      <c r="T148" s="10">
        <v>183</v>
      </c>
      <c r="U148" s="10">
        <v>172</v>
      </c>
      <c r="V148" s="10">
        <v>203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83</v>
      </c>
      <c r="D150" s="10" t="s">
        <v>161</v>
      </c>
      <c r="E150" s="10" t="s">
        <v>161</v>
      </c>
      <c r="F150" s="10" t="s">
        <v>161</v>
      </c>
      <c r="G150" s="10" t="s">
        <v>161</v>
      </c>
      <c r="H150" s="10" t="s">
        <v>161</v>
      </c>
      <c r="I150" s="10">
        <v>2</v>
      </c>
      <c r="J150" s="10">
        <v>2</v>
      </c>
      <c r="K150" s="10">
        <v>2</v>
      </c>
      <c r="L150" s="10">
        <v>1</v>
      </c>
      <c r="M150" s="10">
        <v>1</v>
      </c>
      <c r="N150" s="10">
        <v>4</v>
      </c>
      <c r="O150" s="10" t="s">
        <v>161</v>
      </c>
      <c r="P150" s="10">
        <v>3</v>
      </c>
      <c r="Q150" s="10">
        <v>4</v>
      </c>
      <c r="R150" s="10">
        <v>5</v>
      </c>
      <c r="S150" s="10">
        <v>14</v>
      </c>
      <c r="T150" s="10">
        <v>10</v>
      </c>
      <c r="U150" s="10">
        <v>16</v>
      </c>
      <c r="V150" s="10">
        <v>19</v>
      </c>
    </row>
    <row r="151" spans="1:22">
      <c r="A151" s="18" t="s">
        <v>64</v>
      </c>
      <c r="B151" s="21" t="s">
        <v>65</v>
      </c>
      <c r="C151" s="10">
        <v>51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>
        <v>2</v>
      </c>
      <c r="K151" s="10">
        <v>1</v>
      </c>
      <c r="L151" s="10">
        <v>1</v>
      </c>
      <c r="M151" s="10">
        <v>1</v>
      </c>
      <c r="N151" s="10">
        <v>1</v>
      </c>
      <c r="O151" s="10" t="s">
        <v>161</v>
      </c>
      <c r="P151" s="10">
        <v>3</v>
      </c>
      <c r="Q151" s="10" t="s">
        <v>161</v>
      </c>
      <c r="R151" s="10">
        <v>3</v>
      </c>
      <c r="S151" s="10">
        <v>1</v>
      </c>
      <c r="T151" s="10">
        <v>11</v>
      </c>
      <c r="U151" s="10">
        <v>10</v>
      </c>
      <c r="V151" s="10">
        <v>17</v>
      </c>
    </row>
    <row r="152" spans="1:22">
      <c r="A152" s="18" t="s">
        <v>66</v>
      </c>
      <c r="B152" s="21" t="s">
        <v>67</v>
      </c>
      <c r="C152" s="10">
        <v>661</v>
      </c>
      <c r="D152" s="10">
        <v>3</v>
      </c>
      <c r="E152" s="10">
        <v>2</v>
      </c>
      <c r="F152" s="10" t="s">
        <v>161</v>
      </c>
      <c r="G152" s="10">
        <v>3</v>
      </c>
      <c r="H152" s="10">
        <v>2</v>
      </c>
      <c r="I152" s="10">
        <v>2</v>
      </c>
      <c r="J152" s="10">
        <v>2</v>
      </c>
      <c r="K152" s="10">
        <v>6</v>
      </c>
      <c r="L152" s="10">
        <v>9</v>
      </c>
      <c r="M152" s="10">
        <v>16</v>
      </c>
      <c r="N152" s="10">
        <v>12</v>
      </c>
      <c r="O152" s="10">
        <v>18</v>
      </c>
      <c r="P152" s="10">
        <v>35</v>
      </c>
      <c r="Q152" s="10">
        <v>35</v>
      </c>
      <c r="R152" s="10">
        <v>59</v>
      </c>
      <c r="S152" s="10">
        <v>84</v>
      </c>
      <c r="T152" s="10">
        <v>111</v>
      </c>
      <c r="U152" s="10">
        <v>134</v>
      </c>
      <c r="V152" s="10">
        <v>128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2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 t="s">
        <v>161</v>
      </c>
      <c r="T155" s="10" t="s">
        <v>161</v>
      </c>
      <c r="U155" s="10">
        <v>1</v>
      </c>
      <c r="V155" s="10">
        <v>1</v>
      </c>
    </row>
    <row r="156" spans="1:22">
      <c r="A156" s="18" t="s">
        <v>74</v>
      </c>
      <c r="B156" s="21" t="s">
        <v>75</v>
      </c>
      <c r="C156" s="10">
        <v>728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>
        <v>1</v>
      </c>
      <c r="J156" s="10" t="s">
        <v>161</v>
      </c>
      <c r="K156" s="10">
        <v>1</v>
      </c>
      <c r="L156" s="10" t="s">
        <v>161</v>
      </c>
      <c r="M156" s="10">
        <v>2</v>
      </c>
      <c r="N156" s="10">
        <v>2</v>
      </c>
      <c r="O156" s="10">
        <v>1</v>
      </c>
      <c r="P156" s="10">
        <v>5</v>
      </c>
      <c r="Q156" s="10">
        <v>10</v>
      </c>
      <c r="R156" s="10">
        <v>21</v>
      </c>
      <c r="S156" s="10">
        <v>53</v>
      </c>
      <c r="T156" s="10">
        <v>118</v>
      </c>
      <c r="U156" s="10">
        <v>188</v>
      </c>
      <c r="V156" s="10">
        <v>326</v>
      </c>
    </row>
    <row r="157" spans="1:22">
      <c r="A157" s="18" t="s">
        <v>76</v>
      </c>
      <c r="B157" s="21" t="s">
        <v>77</v>
      </c>
      <c r="C157" s="10">
        <v>4857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2</v>
      </c>
      <c r="J157" s="10">
        <v>2</v>
      </c>
      <c r="K157" s="10">
        <v>7</v>
      </c>
      <c r="L157" s="10">
        <v>19</v>
      </c>
      <c r="M157" s="10">
        <v>35</v>
      </c>
      <c r="N157" s="10">
        <v>61</v>
      </c>
      <c r="O157" s="10">
        <v>91</v>
      </c>
      <c r="P157" s="10">
        <v>159</v>
      </c>
      <c r="Q157" s="10">
        <v>175</v>
      </c>
      <c r="R157" s="10">
        <v>276</v>
      </c>
      <c r="S157" s="10">
        <v>524</v>
      </c>
      <c r="T157" s="10">
        <v>908</v>
      </c>
      <c r="U157" s="10">
        <v>1127</v>
      </c>
      <c r="V157" s="10">
        <v>1471</v>
      </c>
    </row>
    <row r="158" spans="1:22" ht="22.8">
      <c r="A158" s="18" t="s">
        <v>78</v>
      </c>
      <c r="B158" s="21" t="s">
        <v>79</v>
      </c>
      <c r="C158" s="10">
        <v>10662</v>
      </c>
      <c r="D158" s="10" t="s">
        <v>161</v>
      </c>
      <c r="E158" s="10" t="s">
        <v>161</v>
      </c>
      <c r="F158" s="10" t="s">
        <v>161</v>
      </c>
      <c r="G158" s="10">
        <v>1</v>
      </c>
      <c r="H158" s="10">
        <v>2</v>
      </c>
      <c r="I158" s="10">
        <v>1</v>
      </c>
      <c r="J158" s="10">
        <v>6</v>
      </c>
      <c r="K158" s="10">
        <v>13</v>
      </c>
      <c r="L158" s="10">
        <v>9</v>
      </c>
      <c r="M158" s="10">
        <v>13</v>
      </c>
      <c r="N158" s="10">
        <v>25</v>
      </c>
      <c r="O158" s="10">
        <v>35</v>
      </c>
      <c r="P158" s="10">
        <v>69</v>
      </c>
      <c r="Q158" s="10">
        <v>106</v>
      </c>
      <c r="R158" s="10">
        <v>301</v>
      </c>
      <c r="S158" s="10">
        <v>673</v>
      </c>
      <c r="T158" s="10">
        <v>1490</v>
      </c>
      <c r="U158" s="10">
        <v>2311</v>
      </c>
      <c r="V158" s="10">
        <v>5607</v>
      </c>
    </row>
    <row r="159" spans="1:22">
      <c r="A159" s="18" t="s">
        <v>80</v>
      </c>
      <c r="B159" s="21" t="s">
        <v>81</v>
      </c>
      <c r="C159" s="10">
        <v>9841</v>
      </c>
      <c r="D159" s="10" t="s">
        <v>161</v>
      </c>
      <c r="E159" s="10" t="s">
        <v>161</v>
      </c>
      <c r="F159" s="10" t="s">
        <v>161</v>
      </c>
      <c r="G159" s="10">
        <v>1</v>
      </c>
      <c r="H159" s="10">
        <v>1</v>
      </c>
      <c r="I159" s="10">
        <v>2</v>
      </c>
      <c r="J159" s="10">
        <v>5</v>
      </c>
      <c r="K159" s="10">
        <v>10</v>
      </c>
      <c r="L159" s="10">
        <v>15</v>
      </c>
      <c r="M159" s="10">
        <v>26</v>
      </c>
      <c r="N159" s="10">
        <v>43</v>
      </c>
      <c r="O159" s="10">
        <v>59</v>
      </c>
      <c r="P159" s="10">
        <v>79</v>
      </c>
      <c r="Q159" s="10">
        <v>104</v>
      </c>
      <c r="R159" s="10">
        <v>310</v>
      </c>
      <c r="S159" s="10">
        <v>741</v>
      </c>
      <c r="T159" s="10">
        <v>1695</v>
      </c>
      <c r="U159" s="10">
        <v>2315</v>
      </c>
      <c r="V159" s="10">
        <v>4435</v>
      </c>
    </row>
    <row r="160" spans="1:22" ht="22.8">
      <c r="A160" s="18" t="s">
        <v>82</v>
      </c>
      <c r="B160" s="21" t="s">
        <v>83</v>
      </c>
      <c r="C160" s="10">
        <v>341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>
        <v>1</v>
      </c>
      <c r="J160" s="10" t="s">
        <v>161</v>
      </c>
      <c r="K160" s="10">
        <v>3</v>
      </c>
      <c r="L160" s="10" t="s">
        <v>161</v>
      </c>
      <c r="M160" s="10">
        <v>2</v>
      </c>
      <c r="N160" s="10">
        <v>7</v>
      </c>
      <c r="O160" s="10">
        <v>6</v>
      </c>
      <c r="P160" s="10">
        <v>6</v>
      </c>
      <c r="Q160" s="10">
        <v>15</v>
      </c>
      <c r="R160" s="10">
        <v>27</v>
      </c>
      <c r="S160" s="10">
        <v>27</v>
      </c>
      <c r="T160" s="10">
        <v>58</v>
      </c>
      <c r="U160" s="10">
        <v>62</v>
      </c>
      <c r="V160" s="10">
        <v>127</v>
      </c>
    </row>
    <row r="161" spans="1:22" ht="22.8">
      <c r="A161" s="18" t="s">
        <v>84</v>
      </c>
      <c r="B161" s="21" t="s">
        <v>85</v>
      </c>
      <c r="C161" s="10">
        <v>1363</v>
      </c>
      <c r="D161" s="10">
        <v>1</v>
      </c>
      <c r="E161" s="10" t="s">
        <v>161</v>
      </c>
      <c r="F161" s="10">
        <v>1</v>
      </c>
      <c r="G161" s="10">
        <v>1</v>
      </c>
      <c r="H161" s="10">
        <v>1</v>
      </c>
      <c r="I161" s="10" t="s">
        <v>161</v>
      </c>
      <c r="J161" s="10">
        <v>1</v>
      </c>
      <c r="K161" s="10">
        <v>1</v>
      </c>
      <c r="L161" s="10">
        <v>3</v>
      </c>
      <c r="M161" s="10">
        <v>3</v>
      </c>
      <c r="N161" s="10">
        <v>4</v>
      </c>
      <c r="O161" s="10">
        <v>5</v>
      </c>
      <c r="P161" s="10">
        <v>11</v>
      </c>
      <c r="Q161" s="10">
        <v>16</v>
      </c>
      <c r="R161" s="10">
        <v>48</v>
      </c>
      <c r="S161" s="10">
        <v>104</v>
      </c>
      <c r="T161" s="10">
        <v>209</v>
      </c>
      <c r="U161" s="10">
        <v>290</v>
      </c>
      <c r="V161" s="10">
        <v>664</v>
      </c>
    </row>
    <row r="162" spans="1:22" ht="22.8">
      <c r="A162" s="18" t="s">
        <v>86</v>
      </c>
      <c r="B162" s="21" t="s">
        <v>87</v>
      </c>
      <c r="C162" s="10">
        <v>2918</v>
      </c>
      <c r="D162" s="10">
        <v>12</v>
      </c>
      <c r="E162" s="10">
        <v>7</v>
      </c>
      <c r="F162" s="10">
        <v>1</v>
      </c>
      <c r="G162" s="10" t="s">
        <v>161</v>
      </c>
      <c r="H162" s="10">
        <v>1</v>
      </c>
      <c r="I162" s="10">
        <v>1</v>
      </c>
      <c r="J162" s="10">
        <v>2</v>
      </c>
      <c r="K162" s="10">
        <v>4</v>
      </c>
      <c r="L162" s="10">
        <v>4</v>
      </c>
      <c r="M162" s="10">
        <v>6</v>
      </c>
      <c r="N162" s="10">
        <v>9</v>
      </c>
      <c r="O162" s="10">
        <v>20</v>
      </c>
      <c r="P162" s="10">
        <v>20</v>
      </c>
      <c r="Q162" s="10">
        <v>43</v>
      </c>
      <c r="R162" s="10">
        <v>98</v>
      </c>
      <c r="S162" s="10">
        <v>216</v>
      </c>
      <c r="T162" s="10">
        <v>491</v>
      </c>
      <c r="U162" s="10">
        <v>629</v>
      </c>
      <c r="V162" s="10">
        <v>1354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1133</v>
      </c>
      <c r="D164" s="10" t="s">
        <v>161</v>
      </c>
      <c r="E164" s="10" t="s">
        <v>161</v>
      </c>
      <c r="F164" s="10" t="s">
        <v>161</v>
      </c>
      <c r="G164" s="10">
        <v>1</v>
      </c>
      <c r="H164" s="10">
        <v>1</v>
      </c>
      <c r="I164" s="10">
        <v>1</v>
      </c>
      <c r="J164" s="10">
        <v>1</v>
      </c>
      <c r="K164" s="10">
        <v>6</v>
      </c>
      <c r="L164" s="10">
        <v>10</v>
      </c>
      <c r="M164" s="10">
        <v>4</v>
      </c>
      <c r="N164" s="10">
        <v>13</v>
      </c>
      <c r="O164" s="10">
        <v>20</v>
      </c>
      <c r="P164" s="10">
        <v>34</v>
      </c>
      <c r="Q164" s="10">
        <v>35</v>
      </c>
      <c r="R164" s="10">
        <v>67</v>
      </c>
      <c r="S164" s="10">
        <v>120</v>
      </c>
      <c r="T164" s="10">
        <v>214</v>
      </c>
      <c r="U164" s="10">
        <v>263</v>
      </c>
      <c r="V164" s="10">
        <v>343</v>
      </c>
    </row>
    <row r="165" spans="1:22">
      <c r="A165" s="18" t="s">
        <v>92</v>
      </c>
      <c r="B165" s="21" t="s">
        <v>93</v>
      </c>
      <c r="C165" s="10">
        <v>923</v>
      </c>
      <c r="D165" s="10" t="s">
        <v>161</v>
      </c>
      <c r="E165" s="10">
        <v>1</v>
      </c>
      <c r="F165" s="10" t="s">
        <v>161</v>
      </c>
      <c r="G165" s="10" t="s">
        <v>161</v>
      </c>
      <c r="H165" s="10" t="s">
        <v>161</v>
      </c>
      <c r="I165" s="10">
        <v>1</v>
      </c>
      <c r="J165" s="10">
        <v>1</v>
      </c>
      <c r="K165" s="10" t="s">
        <v>161</v>
      </c>
      <c r="L165" s="10">
        <v>4</v>
      </c>
      <c r="M165" s="10">
        <v>4</v>
      </c>
      <c r="N165" s="10">
        <v>4</v>
      </c>
      <c r="O165" s="10">
        <v>12</v>
      </c>
      <c r="P165" s="10">
        <v>14</v>
      </c>
      <c r="Q165" s="10">
        <v>23</v>
      </c>
      <c r="R165" s="10">
        <v>52</v>
      </c>
      <c r="S165" s="10">
        <v>79</v>
      </c>
      <c r="T165" s="10">
        <v>151</v>
      </c>
      <c r="U165" s="10">
        <v>236</v>
      </c>
      <c r="V165" s="10">
        <v>341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>
        <v>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>
        <v>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>
        <v>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>
        <v>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>
        <v>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15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 t="s">
        <v>161</v>
      </c>
      <c r="L172" s="10">
        <v>1</v>
      </c>
      <c r="M172" s="10" t="s">
        <v>161</v>
      </c>
      <c r="N172" s="10">
        <v>1</v>
      </c>
      <c r="O172" s="10" t="s">
        <v>161</v>
      </c>
      <c r="P172" s="10">
        <v>1</v>
      </c>
      <c r="Q172" s="10" t="s">
        <v>161</v>
      </c>
      <c r="R172" s="10" t="s">
        <v>161</v>
      </c>
      <c r="S172" s="10">
        <v>1</v>
      </c>
      <c r="T172" s="10">
        <v>2</v>
      </c>
      <c r="U172" s="10">
        <v>4</v>
      </c>
      <c r="V172" s="10">
        <v>5</v>
      </c>
    </row>
    <row r="173" spans="1:22" ht="22.8">
      <c r="A173" s="18" t="s">
        <v>108</v>
      </c>
      <c r="B173" s="21" t="s">
        <v>109</v>
      </c>
      <c r="C173" s="10">
        <v>219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 t="s">
        <v>161</v>
      </c>
      <c r="J173" s="10" t="s">
        <v>161</v>
      </c>
      <c r="K173" s="10" t="s">
        <v>161</v>
      </c>
      <c r="L173" s="10" t="s">
        <v>161</v>
      </c>
      <c r="M173" s="10">
        <v>2</v>
      </c>
      <c r="N173" s="10">
        <v>1</v>
      </c>
      <c r="O173" s="10">
        <v>5</v>
      </c>
      <c r="P173" s="10">
        <v>7</v>
      </c>
      <c r="Q173" s="10">
        <v>13</v>
      </c>
      <c r="R173" s="10">
        <v>11</v>
      </c>
      <c r="S173" s="10">
        <v>21</v>
      </c>
      <c r="T173" s="10">
        <v>37</v>
      </c>
      <c r="U173" s="10">
        <v>34</v>
      </c>
      <c r="V173" s="10">
        <v>88</v>
      </c>
    </row>
    <row r="174" spans="1:22">
      <c r="A174" s="18" t="s">
        <v>110</v>
      </c>
      <c r="B174" s="21" t="s">
        <v>111</v>
      </c>
      <c r="C174" s="10">
        <v>106</v>
      </c>
      <c r="D174" s="10">
        <v>79</v>
      </c>
      <c r="E174" s="10">
        <v>12</v>
      </c>
      <c r="F174" s="10">
        <v>6</v>
      </c>
      <c r="G174" s="10">
        <v>2</v>
      </c>
      <c r="H174" s="10">
        <v>7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92</v>
      </c>
      <c r="D175" s="10">
        <v>92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4165</v>
      </c>
      <c r="D176" s="10">
        <v>6</v>
      </c>
      <c r="E176" s="10" t="s">
        <v>161</v>
      </c>
      <c r="F176" s="10" t="s">
        <v>161</v>
      </c>
      <c r="G176" s="10" t="s">
        <v>161</v>
      </c>
      <c r="H176" s="10">
        <v>2</v>
      </c>
      <c r="I176" s="10">
        <v>1</v>
      </c>
      <c r="J176" s="10">
        <v>1</v>
      </c>
      <c r="K176" s="10">
        <v>3</v>
      </c>
      <c r="L176" s="10">
        <v>1</v>
      </c>
      <c r="M176" s="10">
        <v>11</v>
      </c>
      <c r="N176" s="10">
        <v>16</v>
      </c>
      <c r="O176" s="10">
        <v>14</v>
      </c>
      <c r="P176" s="10">
        <v>38</v>
      </c>
      <c r="Q176" s="10">
        <v>54</v>
      </c>
      <c r="R176" s="10">
        <v>117</v>
      </c>
      <c r="S176" s="10">
        <v>251</v>
      </c>
      <c r="T176" s="10">
        <v>565</v>
      </c>
      <c r="U176" s="10">
        <v>797</v>
      </c>
      <c r="V176" s="10">
        <v>2288</v>
      </c>
    </row>
    <row r="177" spans="1:22">
      <c r="A177" s="18" t="s">
        <v>116</v>
      </c>
      <c r="B177" s="21" t="s">
        <v>117</v>
      </c>
      <c r="C177" s="10">
        <v>350</v>
      </c>
      <c r="D177" s="10" t="s">
        <v>161</v>
      </c>
      <c r="E177" s="10">
        <v>5</v>
      </c>
      <c r="F177" s="10">
        <v>2</v>
      </c>
      <c r="G177" s="10">
        <v>3</v>
      </c>
      <c r="H177" s="10">
        <v>19</v>
      </c>
      <c r="I177" s="10">
        <v>31</v>
      </c>
      <c r="J177" s="10">
        <v>21</v>
      </c>
      <c r="K177" s="10">
        <v>23</v>
      </c>
      <c r="L177" s="10">
        <v>17</v>
      </c>
      <c r="M177" s="10">
        <v>13</v>
      </c>
      <c r="N177" s="10">
        <v>22</v>
      </c>
      <c r="O177" s="10">
        <v>17</v>
      </c>
      <c r="P177" s="10">
        <v>16</v>
      </c>
      <c r="Q177" s="10">
        <v>23</v>
      </c>
      <c r="R177" s="10">
        <v>18</v>
      </c>
      <c r="S177" s="10">
        <v>41</v>
      </c>
      <c r="T177" s="10">
        <v>37</v>
      </c>
      <c r="U177" s="10">
        <v>31</v>
      </c>
      <c r="V177" s="10">
        <v>11</v>
      </c>
    </row>
    <row r="178" spans="1:22">
      <c r="A178" s="18" t="s">
        <v>118</v>
      </c>
      <c r="B178" s="21" t="s">
        <v>119</v>
      </c>
      <c r="C178" s="10">
        <v>72</v>
      </c>
      <c r="D178" s="10" t="s">
        <v>161</v>
      </c>
      <c r="E178" s="10">
        <v>1</v>
      </c>
      <c r="F178" s="10">
        <v>1</v>
      </c>
      <c r="G178" s="10" t="s">
        <v>161</v>
      </c>
      <c r="H178" s="10">
        <v>1</v>
      </c>
      <c r="I178" s="10">
        <v>5</v>
      </c>
      <c r="J178" s="10">
        <v>15</v>
      </c>
      <c r="K178" s="10">
        <v>9</v>
      </c>
      <c r="L178" s="10">
        <v>17</v>
      </c>
      <c r="M178" s="10">
        <v>5</v>
      </c>
      <c r="N178" s="10">
        <v>5</v>
      </c>
      <c r="O178" s="10">
        <v>1</v>
      </c>
      <c r="P178" s="10">
        <v>1</v>
      </c>
      <c r="Q178" s="10">
        <v>1</v>
      </c>
      <c r="R178" s="10">
        <v>1</v>
      </c>
      <c r="S178" s="10">
        <v>1</v>
      </c>
      <c r="T178" s="10">
        <v>3</v>
      </c>
      <c r="U178" s="10">
        <v>3</v>
      </c>
      <c r="V178" s="10">
        <v>2</v>
      </c>
    </row>
    <row r="179" spans="1:22" ht="34.200000000000003">
      <c r="A179" s="18" t="s">
        <v>120</v>
      </c>
      <c r="B179" s="21" t="s">
        <v>121</v>
      </c>
      <c r="C179" s="10">
        <v>13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 t="s">
        <v>161</v>
      </c>
      <c r="K179" s="10" t="s">
        <v>161</v>
      </c>
      <c r="L179" s="10" t="s">
        <v>161</v>
      </c>
      <c r="M179" s="10">
        <v>1</v>
      </c>
      <c r="N179" s="10" t="s">
        <v>161</v>
      </c>
      <c r="O179" s="10" t="s">
        <v>161</v>
      </c>
      <c r="P179" s="10">
        <v>3</v>
      </c>
      <c r="Q179" s="10">
        <v>2</v>
      </c>
      <c r="R179" s="10">
        <v>2</v>
      </c>
      <c r="S179" s="10">
        <v>2</v>
      </c>
      <c r="T179" s="10">
        <v>1</v>
      </c>
      <c r="U179" s="10" t="s">
        <v>161</v>
      </c>
      <c r="V179" s="10">
        <v>2</v>
      </c>
    </row>
    <row r="180" spans="1:22">
      <c r="A180" s="18" t="s">
        <v>122</v>
      </c>
      <c r="B180" s="21" t="s">
        <v>123</v>
      </c>
      <c r="C180" s="10">
        <v>156</v>
      </c>
      <c r="D180" s="10" t="s">
        <v>161</v>
      </c>
      <c r="E180" s="10" t="s">
        <v>161</v>
      </c>
      <c r="F180" s="10">
        <v>1</v>
      </c>
      <c r="G180" s="10" t="s">
        <v>161</v>
      </c>
      <c r="H180" s="10">
        <v>3</v>
      </c>
      <c r="I180" s="10" t="s">
        <v>161</v>
      </c>
      <c r="J180" s="10">
        <v>8</v>
      </c>
      <c r="K180" s="10">
        <v>4</v>
      </c>
      <c r="L180" s="10">
        <v>5</v>
      </c>
      <c r="M180" s="10">
        <v>6</v>
      </c>
      <c r="N180" s="10">
        <v>5</v>
      </c>
      <c r="O180" s="10">
        <v>5</v>
      </c>
      <c r="P180" s="10">
        <v>5</v>
      </c>
      <c r="Q180" s="10">
        <v>8</v>
      </c>
      <c r="R180" s="10">
        <v>8</v>
      </c>
      <c r="S180" s="10">
        <v>14</v>
      </c>
      <c r="T180" s="10">
        <v>32</v>
      </c>
      <c r="U180" s="10">
        <v>27</v>
      </c>
      <c r="V180" s="10">
        <v>25</v>
      </c>
    </row>
    <row r="181" spans="1:22">
      <c r="A181" s="18" t="s">
        <v>124</v>
      </c>
      <c r="B181" s="21" t="s">
        <v>125</v>
      </c>
      <c r="C181" s="10">
        <v>30</v>
      </c>
      <c r="D181" s="10" t="s">
        <v>161</v>
      </c>
      <c r="E181" s="10" t="s">
        <v>161</v>
      </c>
      <c r="F181" s="10" t="s">
        <v>161</v>
      </c>
      <c r="G181" s="10" t="s">
        <v>161</v>
      </c>
      <c r="H181" s="10" t="s">
        <v>161</v>
      </c>
      <c r="I181" s="10">
        <v>1</v>
      </c>
      <c r="J181" s="10">
        <v>1</v>
      </c>
      <c r="K181" s="10">
        <v>1</v>
      </c>
      <c r="L181" s="10" t="s">
        <v>161</v>
      </c>
      <c r="M181" s="10" t="s">
        <v>161</v>
      </c>
      <c r="N181" s="10">
        <v>2</v>
      </c>
      <c r="O181" s="10" t="s">
        <v>161</v>
      </c>
      <c r="P181" s="10">
        <v>2</v>
      </c>
      <c r="Q181" s="10" t="s">
        <v>161</v>
      </c>
      <c r="R181" s="10" t="s">
        <v>161</v>
      </c>
      <c r="S181" s="10">
        <v>4</v>
      </c>
      <c r="T181" s="10">
        <v>1</v>
      </c>
      <c r="U181" s="10">
        <v>10</v>
      </c>
      <c r="V181" s="10">
        <v>8</v>
      </c>
    </row>
    <row r="182" spans="1:22" ht="22.8">
      <c r="A182" s="18" t="s">
        <v>126</v>
      </c>
      <c r="B182" s="21" t="s">
        <v>127</v>
      </c>
      <c r="C182" s="10">
        <v>137</v>
      </c>
      <c r="D182" s="10">
        <v>3</v>
      </c>
      <c r="E182" s="10">
        <v>3</v>
      </c>
      <c r="F182" s="10">
        <v>1</v>
      </c>
      <c r="G182" s="10" t="s">
        <v>161</v>
      </c>
      <c r="H182" s="10">
        <v>1</v>
      </c>
      <c r="I182" s="10">
        <v>4</v>
      </c>
      <c r="J182" s="10">
        <v>5</v>
      </c>
      <c r="K182" s="10" t="s">
        <v>161</v>
      </c>
      <c r="L182" s="10">
        <v>3</v>
      </c>
      <c r="M182" s="10">
        <v>5</v>
      </c>
      <c r="N182" s="10">
        <v>8</v>
      </c>
      <c r="O182" s="10">
        <v>6</v>
      </c>
      <c r="P182" s="10">
        <v>10</v>
      </c>
      <c r="Q182" s="10">
        <v>10</v>
      </c>
      <c r="R182" s="10">
        <v>15</v>
      </c>
      <c r="S182" s="10">
        <v>22</v>
      </c>
      <c r="T182" s="10">
        <v>22</v>
      </c>
      <c r="U182" s="10">
        <v>10</v>
      </c>
      <c r="V182" s="10">
        <v>9</v>
      </c>
    </row>
    <row r="183" spans="1:22" ht="34.200000000000003">
      <c r="A183" s="18" t="s">
        <v>128</v>
      </c>
      <c r="B183" s="21" t="s">
        <v>129</v>
      </c>
      <c r="C183" s="10">
        <v>2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>
        <v>1</v>
      </c>
      <c r="P183" s="10" t="s">
        <v>161</v>
      </c>
      <c r="Q183" s="10" t="s">
        <v>161</v>
      </c>
      <c r="R183" s="10">
        <v>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72</v>
      </c>
      <c r="D184" s="10" t="s">
        <v>161</v>
      </c>
      <c r="E184" s="10" t="s">
        <v>161</v>
      </c>
      <c r="F184" s="10" t="s">
        <v>161</v>
      </c>
      <c r="G184" s="10">
        <v>1</v>
      </c>
      <c r="H184" s="10">
        <v>3</v>
      </c>
      <c r="I184" s="10">
        <v>1</v>
      </c>
      <c r="J184" s="10">
        <v>5</v>
      </c>
      <c r="K184" s="10">
        <v>7</v>
      </c>
      <c r="L184" s="10">
        <v>3</v>
      </c>
      <c r="M184" s="10">
        <v>6</v>
      </c>
      <c r="N184" s="10">
        <v>8</v>
      </c>
      <c r="O184" s="10">
        <v>10</v>
      </c>
      <c r="P184" s="10">
        <v>6</v>
      </c>
      <c r="Q184" s="10">
        <v>8</v>
      </c>
      <c r="R184" s="10">
        <v>3</v>
      </c>
      <c r="S184" s="10">
        <v>2</v>
      </c>
      <c r="T184" s="10">
        <v>4</v>
      </c>
      <c r="U184" s="10">
        <v>3</v>
      </c>
      <c r="V184" s="10">
        <v>2</v>
      </c>
    </row>
    <row r="185" spans="1:22" ht="22.8">
      <c r="A185" s="18" t="s">
        <v>132</v>
      </c>
      <c r="B185" s="21" t="s">
        <v>133</v>
      </c>
      <c r="C185" s="10">
        <v>20</v>
      </c>
      <c r="D185" s="10" t="s">
        <v>161</v>
      </c>
      <c r="E185" s="10" t="s">
        <v>161</v>
      </c>
      <c r="F185" s="10" t="s">
        <v>161</v>
      </c>
      <c r="G185" s="10" t="s">
        <v>161</v>
      </c>
      <c r="H185" s="10" t="s">
        <v>161</v>
      </c>
      <c r="I185" s="10" t="s">
        <v>161</v>
      </c>
      <c r="J185" s="10">
        <v>3</v>
      </c>
      <c r="K185" s="10">
        <v>2</v>
      </c>
      <c r="L185" s="10">
        <v>1</v>
      </c>
      <c r="M185" s="10">
        <v>1</v>
      </c>
      <c r="N185" s="10">
        <v>1</v>
      </c>
      <c r="O185" s="10">
        <v>2</v>
      </c>
      <c r="P185" s="10" t="s">
        <v>161</v>
      </c>
      <c r="Q185" s="10">
        <v>1</v>
      </c>
      <c r="R185" s="10" t="s">
        <v>161</v>
      </c>
      <c r="S185" s="10">
        <v>2</v>
      </c>
      <c r="T185" s="10">
        <v>2</v>
      </c>
      <c r="U185" s="10">
        <v>2</v>
      </c>
      <c r="V185" s="10">
        <v>3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127:V127"/>
    <mergeCell ref="C1:X1"/>
    <mergeCell ref="C2:X2"/>
    <mergeCell ref="D3:V3"/>
    <mergeCell ref="D65:V6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C6" sqref="C6:V18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155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109895</v>
      </c>
      <c r="D6" s="9">
        <v>397</v>
      </c>
      <c r="E6" s="9">
        <v>77</v>
      </c>
      <c r="F6" s="9">
        <v>62</v>
      </c>
      <c r="G6" s="9">
        <v>63</v>
      </c>
      <c r="H6" s="9">
        <v>239</v>
      </c>
      <c r="I6" s="9">
        <v>495</v>
      </c>
      <c r="J6" s="9">
        <v>680</v>
      </c>
      <c r="K6" s="9">
        <v>634</v>
      </c>
      <c r="L6" s="9">
        <v>845</v>
      </c>
      <c r="M6" s="9">
        <v>1242</v>
      </c>
      <c r="N6" s="9">
        <v>1857</v>
      </c>
      <c r="O6" s="9">
        <v>2613</v>
      </c>
      <c r="P6" s="9">
        <v>3650</v>
      </c>
      <c r="Q6" s="9">
        <v>4890</v>
      </c>
      <c r="R6" s="9">
        <v>7133</v>
      </c>
      <c r="S6" s="9">
        <v>12352</v>
      </c>
      <c r="T6" s="9">
        <v>18518</v>
      </c>
      <c r="U6" s="9">
        <v>21428</v>
      </c>
      <c r="V6" s="9">
        <v>32720</v>
      </c>
    </row>
    <row r="7" spans="1:24">
      <c r="A7" s="17" t="s">
        <v>24</v>
      </c>
      <c r="B7" s="21" t="s">
        <v>25</v>
      </c>
      <c r="C7" s="10" t="s">
        <v>161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96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 t="s">
        <v>161</v>
      </c>
      <c r="J8" s="10" t="s">
        <v>161</v>
      </c>
      <c r="K8" s="10">
        <v>3</v>
      </c>
      <c r="L8" s="10">
        <v>3</v>
      </c>
      <c r="M8" s="10">
        <v>2</v>
      </c>
      <c r="N8" s="10">
        <v>2</v>
      </c>
      <c r="O8" s="10">
        <v>2</v>
      </c>
      <c r="P8" s="10">
        <v>1</v>
      </c>
      <c r="Q8" s="10">
        <v>4</v>
      </c>
      <c r="R8" s="10">
        <v>10</v>
      </c>
      <c r="S8" s="10">
        <v>14</v>
      </c>
      <c r="T8" s="10">
        <v>19</v>
      </c>
      <c r="U8" s="10">
        <v>16</v>
      </c>
      <c r="V8" s="10">
        <v>20</v>
      </c>
    </row>
    <row r="9" spans="1:24">
      <c r="A9" s="17" t="s">
        <v>28</v>
      </c>
      <c r="B9" s="21" t="s">
        <v>29</v>
      </c>
      <c r="C9" s="10">
        <v>746</v>
      </c>
      <c r="D9" s="10">
        <v>7</v>
      </c>
      <c r="E9" s="10">
        <v>1</v>
      </c>
      <c r="F9" s="10">
        <v>1</v>
      </c>
      <c r="G9" s="10" t="s">
        <v>161</v>
      </c>
      <c r="H9" s="10" t="s">
        <v>161</v>
      </c>
      <c r="I9" s="10">
        <v>2</v>
      </c>
      <c r="J9" s="10">
        <v>1</v>
      </c>
      <c r="K9" s="10">
        <v>2</v>
      </c>
      <c r="L9" s="10">
        <v>4</v>
      </c>
      <c r="M9" s="10">
        <v>5</v>
      </c>
      <c r="N9" s="10">
        <v>5</v>
      </c>
      <c r="O9" s="10">
        <v>8</v>
      </c>
      <c r="P9" s="10">
        <v>13</v>
      </c>
      <c r="Q9" s="10">
        <v>25</v>
      </c>
      <c r="R9" s="10">
        <v>30</v>
      </c>
      <c r="S9" s="10">
        <v>75</v>
      </c>
      <c r="T9" s="10">
        <v>118</v>
      </c>
      <c r="U9" s="10">
        <v>162</v>
      </c>
      <c r="V9" s="10">
        <v>287</v>
      </c>
    </row>
    <row r="10" spans="1:24">
      <c r="A10" s="17" t="s">
        <v>30</v>
      </c>
      <c r="B10" s="21" t="s">
        <v>31</v>
      </c>
      <c r="C10" s="10">
        <v>87</v>
      </c>
      <c r="D10" s="10" t="s">
        <v>161</v>
      </c>
      <c r="E10" s="10" t="s">
        <v>161</v>
      </c>
      <c r="F10" s="10">
        <v>1</v>
      </c>
      <c r="G10" s="10" t="s">
        <v>161</v>
      </c>
      <c r="H10" s="10" t="s">
        <v>161</v>
      </c>
      <c r="I10" s="10">
        <v>1</v>
      </c>
      <c r="J10" s="10" t="s">
        <v>161</v>
      </c>
      <c r="K10" s="10">
        <v>1</v>
      </c>
      <c r="L10" s="10">
        <v>4</v>
      </c>
      <c r="M10" s="10">
        <v>5</v>
      </c>
      <c r="N10" s="10">
        <v>4</v>
      </c>
      <c r="O10" s="10">
        <v>5</v>
      </c>
      <c r="P10" s="10">
        <v>4</v>
      </c>
      <c r="Q10" s="10">
        <v>4</v>
      </c>
      <c r="R10" s="10">
        <v>8</v>
      </c>
      <c r="S10" s="10">
        <v>16</v>
      </c>
      <c r="T10" s="10">
        <v>11</v>
      </c>
      <c r="U10" s="10">
        <v>12</v>
      </c>
      <c r="V10" s="10">
        <v>11</v>
      </c>
    </row>
    <row r="11" spans="1:24" ht="22.8">
      <c r="A11" s="17" t="s">
        <v>32</v>
      </c>
      <c r="B11" s="21" t="s">
        <v>33</v>
      </c>
      <c r="C11" s="10">
        <v>2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>
        <v>1</v>
      </c>
      <c r="N11" s="10" t="s">
        <v>161</v>
      </c>
      <c r="O11" s="10">
        <v>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19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>
        <v>1</v>
      </c>
      <c r="L13" s="10">
        <v>1</v>
      </c>
      <c r="M13" s="10">
        <v>2</v>
      </c>
      <c r="N13" s="10" t="s">
        <v>161</v>
      </c>
      <c r="O13" s="10">
        <v>1</v>
      </c>
      <c r="P13" s="10">
        <v>2</v>
      </c>
      <c r="Q13" s="10">
        <v>1</v>
      </c>
      <c r="R13" s="10">
        <v>2</v>
      </c>
      <c r="S13" s="10">
        <v>3</v>
      </c>
      <c r="T13" s="10">
        <v>1</v>
      </c>
      <c r="U13" s="10">
        <v>3</v>
      </c>
      <c r="V13" s="10">
        <v>2</v>
      </c>
    </row>
    <row r="14" spans="1:24" ht="22.8">
      <c r="A14" s="17" t="s">
        <v>38</v>
      </c>
      <c r="B14" s="21" t="s">
        <v>39</v>
      </c>
      <c r="C14" s="10">
        <v>264</v>
      </c>
      <c r="D14" s="10" t="s">
        <v>161</v>
      </c>
      <c r="E14" s="10" t="s">
        <v>161</v>
      </c>
      <c r="F14" s="10">
        <v>1</v>
      </c>
      <c r="G14" s="10" t="s">
        <v>161</v>
      </c>
      <c r="H14" s="10" t="s">
        <v>161</v>
      </c>
      <c r="I14" s="10">
        <v>1</v>
      </c>
      <c r="J14" s="10">
        <v>3</v>
      </c>
      <c r="K14" s="10" t="s">
        <v>161</v>
      </c>
      <c r="L14" s="10">
        <v>2</v>
      </c>
      <c r="M14" s="10">
        <v>10</v>
      </c>
      <c r="N14" s="10">
        <v>10</v>
      </c>
      <c r="O14" s="10">
        <v>21</v>
      </c>
      <c r="P14" s="10">
        <v>27</v>
      </c>
      <c r="Q14" s="10">
        <v>26</v>
      </c>
      <c r="R14" s="10">
        <v>27</v>
      </c>
      <c r="S14" s="10">
        <v>37</v>
      </c>
      <c r="T14" s="10">
        <v>39</v>
      </c>
      <c r="U14" s="10">
        <v>42</v>
      </c>
      <c r="V14" s="10">
        <v>18</v>
      </c>
    </row>
    <row r="15" spans="1:24" ht="22.8">
      <c r="A15" s="17" t="s">
        <v>40</v>
      </c>
      <c r="B15" s="21" t="s">
        <v>41</v>
      </c>
      <c r="C15" s="10">
        <v>7609</v>
      </c>
      <c r="D15" s="10" t="s">
        <v>161</v>
      </c>
      <c r="E15" s="10">
        <v>2</v>
      </c>
      <c r="F15" s="10" t="s">
        <v>161</v>
      </c>
      <c r="G15" s="10" t="s">
        <v>161</v>
      </c>
      <c r="H15" s="10" t="s">
        <v>161</v>
      </c>
      <c r="I15" s="10">
        <v>2</v>
      </c>
      <c r="J15" s="10">
        <v>11</v>
      </c>
      <c r="K15" s="10">
        <v>21</v>
      </c>
      <c r="L15" s="10">
        <v>30</v>
      </c>
      <c r="M15" s="10">
        <v>71</v>
      </c>
      <c r="N15" s="10">
        <v>147</v>
      </c>
      <c r="O15" s="10">
        <v>257</v>
      </c>
      <c r="P15" s="10">
        <v>405</v>
      </c>
      <c r="Q15" s="10">
        <v>500</v>
      </c>
      <c r="R15" s="10">
        <v>847</v>
      </c>
      <c r="S15" s="10">
        <v>1248</v>
      </c>
      <c r="T15" s="10">
        <v>1539</v>
      </c>
      <c r="U15" s="10">
        <v>1381</v>
      </c>
      <c r="V15" s="10">
        <v>1148</v>
      </c>
    </row>
    <row r="16" spans="1:24" ht="34.200000000000003">
      <c r="A16" s="18" t="s">
        <v>42</v>
      </c>
      <c r="B16" s="21" t="s">
        <v>43</v>
      </c>
      <c r="C16" s="10">
        <v>6662</v>
      </c>
      <c r="D16" s="10" t="s">
        <v>161</v>
      </c>
      <c r="E16" s="10" t="s">
        <v>161</v>
      </c>
      <c r="F16" s="10" t="s">
        <v>161</v>
      </c>
      <c r="G16" s="10" t="s">
        <v>161</v>
      </c>
      <c r="H16" s="10">
        <v>1</v>
      </c>
      <c r="I16" s="10">
        <v>3</v>
      </c>
      <c r="J16" s="10">
        <v>5</v>
      </c>
      <c r="K16" s="10">
        <v>7</v>
      </c>
      <c r="L16" s="10">
        <v>27</v>
      </c>
      <c r="M16" s="10">
        <v>50</v>
      </c>
      <c r="N16" s="10">
        <v>173</v>
      </c>
      <c r="O16" s="10">
        <v>378</v>
      </c>
      <c r="P16" s="10">
        <v>605</v>
      </c>
      <c r="Q16" s="10">
        <v>774</v>
      </c>
      <c r="R16" s="10">
        <v>920</v>
      </c>
      <c r="S16" s="10">
        <v>1187</v>
      </c>
      <c r="T16" s="10">
        <v>1266</v>
      </c>
      <c r="U16" s="10">
        <v>828</v>
      </c>
      <c r="V16" s="10">
        <v>438</v>
      </c>
    </row>
    <row r="17" spans="1:22" ht="34.200000000000003">
      <c r="A17" s="18" t="s">
        <v>44</v>
      </c>
      <c r="B17" s="21" t="s">
        <v>45</v>
      </c>
      <c r="C17" s="10">
        <v>2618</v>
      </c>
      <c r="D17" s="10" t="s">
        <v>161</v>
      </c>
      <c r="E17" s="10">
        <v>2</v>
      </c>
      <c r="F17" s="10">
        <v>3</v>
      </c>
      <c r="G17" s="10">
        <v>2</v>
      </c>
      <c r="H17" s="10">
        <v>7</v>
      </c>
      <c r="I17" s="10">
        <v>4</v>
      </c>
      <c r="J17" s="10">
        <v>15</v>
      </c>
      <c r="K17" s="10">
        <v>22</v>
      </c>
      <c r="L17" s="10">
        <v>46</v>
      </c>
      <c r="M17" s="10">
        <v>72</v>
      </c>
      <c r="N17" s="10">
        <v>106</v>
      </c>
      <c r="O17" s="10">
        <v>165</v>
      </c>
      <c r="P17" s="10">
        <v>175</v>
      </c>
      <c r="Q17" s="10">
        <v>198</v>
      </c>
      <c r="R17" s="10">
        <v>264</v>
      </c>
      <c r="S17" s="10">
        <v>366</v>
      </c>
      <c r="T17" s="10">
        <v>396</v>
      </c>
      <c r="U17" s="10">
        <v>353</v>
      </c>
      <c r="V17" s="10">
        <v>422</v>
      </c>
    </row>
    <row r="18" spans="1:22" ht="22.8">
      <c r="A18" s="18" t="s">
        <v>46</v>
      </c>
      <c r="B18" s="21" t="s">
        <v>47</v>
      </c>
      <c r="C18" s="10">
        <v>4495</v>
      </c>
      <c r="D18" s="10" t="s">
        <v>161</v>
      </c>
      <c r="E18" s="10" t="s">
        <v>161</v>
      </c>
      <c r="F18" s="10" t="s">
        <v>161</v>
      </c>
      <c r="G18" s="10" t="s">
        <v>161</v>
      </c>
      <c r="H18" s="10">
        <v>2</v>
      </c>
      <c r="I18" s="10">
        <v>4</v>
      </c>
      <c r="J18" s="10">
        <v>10</v>
      </c>
      <c r="K18" s="10">
        <v>10</v>
      </c>
      <c r="L18" s="10">
        <v>20</v>
      </c>
      <c r="M18" s="10">
        <v>48</v>
      </c>
      <c r="N18" s="10">
        <v>67</v>
      </c>
      <c r="O18" s="10">
        <v>120</v>
      </c>
      <c r="P18" s="10">
        <v>178</v>
      </c>
      <c r="Q18" s="10">
        <v>239</v>
      </c>
      <c r="R18" s="10">
        <v>389</v>
      </c>
      <c r="S18" s="10">
        <v>618</v>
      </c>
      <c r="T18" s="10">
        <v>935</v>
      </c>
      <c r="U18" s="10">
        <v>950</v>
      </c>
      <c r="V18" s="10">
        <v>905</v>
      </c>
    </row>
    <row r="19" spans="1:22" ht="22.8">
      <c r="A19" s="18" t="s">
        <v>48</v>
      </c>
      <c r="B19" s="21" t="s">
        <v>49</v>
      </c>
      <c r="C19" s="10">
        <v>3166</v>
      </c>
      <c r="D19" s="10" t="s">
        <v>161</v>
      </c>
      <c r="E19" s="10">
        <v>4</v>
      </c>
      <c r="F19" s="10">
        <v>9</v>
      </c>
      <c r="G19" s="10">
        <v>7</v>
      </c>
      <c r="H19" s="10">
        <v>5</v>
      </c>
      <c r="I19" s="10">
        <v>12</v>
      </c>
      <c r="J19" s="10">
        <v>15</v>
      </c>
      <c r="K19" s="10">
        <v>15</v>
      </c>
      <c r="L19" s="10">
        <v>42</v>
      </c>
      <c r="M19" s="10">
        <v>73</v>
      </c>
      <c r="N19" s="10">
        <v>112</v>
      </c>
      <c r="O19" s="10">
        <v>146</v>
      </c>
      <c r="P19" s="10">
        <v>230</v>
      </c>
      <c r="Q19" s="10">
        <v>282</v>
      </c>
      <c r="R19" s="10">
        <v>328</v>
      </c>
      <c r="S19" s="10">
        <v>502</v>
      </c>
      <c r="T19" s="10">
        <v>541</v>
      </c>
      <c r="U19" s="10">
        <v>479</v>
      </c>
      <c r="V19" s="10">
        <v>364</v>
      </c>
    </row>
    <row r="20" spans="1:22" ht="22.8">
      <c r="A20" s="18" t="s">
        <v>50</v>
      </c>
      <c r="B20" s="21" t="s">
        <v>51</v>
      </c>
      <c r="C20" s="10">
        <v>2048</v>
      </c>
      <c r="D20" s="10">
        <v>1</v>
      </c>
      <c r="E20" s="10">
        <v>3</v>
      </c>
      <c r="F20" s="10">
        <v>6</v>
      </c>
      <c r="G20" s="10">
        <v>3</v>
      </c>
      <c r="H20" s="10">
        <v>9</v>
      </c>
      <c r="I20" s="10">
        <v>9</v>
      </c>
      <c r="J20" s="10">
        <v>10</v>
      </c>
      <c r="K20" s="10">
        <v>18</v>
      </c>
      <c r="L20" s="10">
        <v>19</v>
      </c>
      <c r="M20" s="10">
        <v>27</v>
      </c>
      <c r="N20" s="10">
        <v>39</v>
      </c>
      <c r="O20" s="10">
        <v>55</v>
      </c>
      <c r="P20" s="10">
        <v>65</v>
      </c>
      <c r="Q20" s="10">
        <v>124</v>
      </c>
      <c r="R20" s="10">
        <v>198</v>
      </c>
      <c r="S20" s="10">
        <v>359</v>
      </c>
      <c r="T20" s="10">
        <v>402</v>
      </c>
      <c r="U20" s="10">
        <v>382</v>
      </c>
      <c r="V20" s="10">
        <v>319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 t="s">
        <v>161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 t="s">
        <v>161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9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 t="s">
        <v>161</v>
      </c>
      <c r="P23" s="10" t="s">
        <v>161</v>
      </c>
      <c r="Q23" s="10">
        <v>1</v>
      </c>
      <c r="R23" s="10" t="s">
        <v>161</v>
      </c>
      <c r="S23" s="10">
        <v>1</v>
      </c>
      <c r="T23" s="10">
        <v>1</v>
      </c>
      <c r="U23" s="10">
        <v>5</v>
      </c>
      <c r="V23" s="10">
        <v>1</v>
      </c>
    </row>
    <row r="24" spans="1:22" ht="22.8">
      <c r="A24" s="18" t="s">
        <v>58</v>
      </c>
      <c r="B24" s="21" t="s">
        <v>59</v>
      </c>
      <c r="C24" s="10">
        <v>1694</v>
      </c>
      <c r="D24" s="10">
        <v>3</v>
      </c>
      <c r="E24" s="10" t="s">
        <v>161</v>
      </c>
      <c r="F24" s="10">
        <v>3</v>
      </c>
      <c r="G24" s="10">
        <v>1</v>
      </c>
      <c r="H24" s="10">
        <v>3</v>
      </c>
      <c r="I24" s="10">
        <v>6</v>
      </c>
      <c r="J24" s="10">
        <v>7</v>
      </c>
      <c r="K24" s="10">
        <v>5</v>
      </c>
      <c r="L24" s="10">
        <v>14</v>
      </c>
      <c r="M24" s="10">
        <v>27</v>
      </c>
      <c r="N24" s="10">
        <v>23</v>
      </c>
      <c r="O24" s="10">
        <v>37</v>
      </c>
      <c r="P24" s="10">
        <v>63</v>
      </c>
      <c r="Q24" s="10">
        <v>81</v>
      </c>
      <c r="R24" s="10">
        <v>138</v>
      </c>
      <c r="S24" s="10">
        <v>271</v>
      </c>
      <c r="T24" s="10">
        <v>383</v>
      </c>
      <c r="U24" s="10">
        <v>366</v>
      </c>
      <c r="V24" s="10">
        <v>263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195</v>
      </c>
      <c r="D26" s="10">
        <v>2</v>
      </c>
      <c r="E26" s="10">
        <v>1</v>
      </c>
      <c r="F26" s="10">
        <v>1</v>
      </c>
      <c r="G26" s="10" t="s">
        <v>161</v>
      </c>
      <c r="H26" s="10" t="s">
        <v>161</v>
      </c>
      <c r="I26" s="10">
        <v>3</v>
      </c>
      <c r="J26" s="10">
        <v>2</v>
      </c>
      <c r="K26" s="10">
        <v>7</v>
      </c>
      <c r="L26" s="10">
        <v>1</v>
      </c>
      <c r="M26" s="10">
        <v>4</v>
      </c>
      <c r="N26" s="10">
        <v>5</v>
      </c>
      <c r="O26" s="10">
        <v>8</v>
      </c>
      <c r="P26" s="10">
        <v>11</v>
      </c>
      <c r="Q26" s="10">
        <v>4</v>
      </c>
      <c r="R26" s="10">
        <v>20</v>
      </c>
      <c r="S26" s="10">
        <v>20</v>
      </c>
      <c r="T26" s="10">
        <v>42</v>
      </c>
      <c r="U26" s="10">
        <v>31</v>
      </c>
      <c r="V26" s="10">
        <v>33</v>
      </c>
    </row>
    <row r="27" spans="1:22">
      <c r="A27" s="18" t="s">
        <v>64</v>
      </c>
      <c r="B27" s="21" t="s">
        <v>65</v>
      </c>
      <c r="C27" s="10">
        <v>128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 t="s">
        <v>161</v>
      </c>
      <c r="I27" s="10" t="s">
        <v>161</v>
      </c>
      <c r="J27" s="10">
        <v>1</v>
      </c>
      <c r="K27" s="10">
        <v>2</v>
      </c>
      <c r="L27" s="10">
        <v>1</v>
      </c>
      <c r="M27" s="10">
        <v>6</v>
      </c>
      <c r="N27" s="10">
        <v>4</v>
      </c>
      <c r="O27" s="10">
        <v>8</v>
      </c>
      <c r="P27" s="10">
        <v>5</v>
      </c>
      <c r="Q27" s="10">
        <v>5</v>
      </c>
      <c r="R27" s="10">
        <v>6</v>
      </c>
      <c r="S27" s="10">
        <v>9</v>
      </c>
      <c r="T27" s="10">
        <v>26</v>
      </c>
      <c r="U27" s="10">
        <v>26</v>
      </c>
      <c r="V27" s="10">
        <v>29</v>
      </c>
    </row>
    <row r="28" spans="1:22">
      <c r="A28" s="18" t="s">
        <v>66</v>
      </c>
      <c r="B28" s="21" t="s">
        <v>67</v>
      </c>
      <c r="C28" s="10">
        <v>1397</v>
      </c>
      <c r="D28" s="10">
        <v>7</v>
      </c>
      <c r="E28" s="10">
        <v>6</v>
      </c>
      <c r="F28" s="10">
        <v>2</v>
      </c>
      <c r="G28" s="10">
        <v>1</v>
      </c>
      <c r="H28" s="10">
        <v>13</v>
      </c>
      <c r="I28" s="10">
        <v>9</v>
      </c>
      <c r="J28" s="10">
        <v>11</v>
      </c>
      <c r="K28" s="10">
        <v>22</v>
      </c>
      <c r="L28" s="10">
        <v>28</v>
      </c>
      <c r="M28" s="10">
        <v>34</v>
      </c>
      <c r="N28" s="10">
        <v>47</v>
      </c>
      <c r="O28" s="10">
        <v>54</v>
      </c>
      <c r="P28" s="10">
        <v>62</v>
      </c>
      <c r="Q28" s="10">
        <v>69</v>
      </c>
      <c r="R28" s="10">
        <v>87</v>
      </c>
      <c r="S28" s="10">
        <v>191</v>
      </c>
      <c r="T28" s="10">
        <v>251</v>
      </c>
      <c r="U28" s="10">
        <v>248</v>
      </c>
      <c r="V28" s="10">
        <v>255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5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>
        <v>1</v>
      </c>
      <c r="P31" s="10" t="s">
        <v>161</v>
      </c>
      <c r="Q31" s="10">
        <v>2</v>
      </c>
      <c r="R31" s="10" t="s">
        <v>161</v>
      </c>
      <c r="S31" s="10" t="s">
        <v>161</v>
      </c>
      <c r="T31" s="10">
        <v>1</v>
      </c>
      <c r="U31" s="10">
        <v>1</v>
      </c>
      <c r="V31" s="10" t="s">
        <v>161</v>
      </c>
    </row>
    <row r="32" spans="1:22">
      <c r="A32" s="18" t="s">
        <v>74</v>
      </c>
      <c r="B32" s="21" t="s">
        <v>75</v>
      </c>
      <c r="C32" s="10">
        <v>1375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 t="s">
        <v>161</v>
      </c>
      <c r="J32" s="10">
        <v>2</v>
      </c>
      <c r="K32" s="10">
        <v>3</v>
      </c>
      <c r="L32" s="10">
        <v>1</v>
      </c>
      <c r="M32" s="10">
        <v>2</v>
      </c>
      <c r="N32" s="10">
        <v>2</v>
      </c>
      <c r="O32" s="10">
        <v>6</v>
      </c>
      <c r="P32" s="10">
        <v>20</v>
      </c>
      <c r="Q32" s="10">
        <v>34</v>
      </c>
      <c r="R32" s="10">
        <v>65</v>
      </c>
      <c r="S32" s="10">
        <v>140</v>
      </c>
      <c r="T32" s="10">
        <v>227</v>
      </c>
      <c r="U32" s="10">
        <v>339</v>
      </c>
      <c r="V32" s="10">
        <v>534</v>
      </c>
    </row>
    <row r="33" spans="1:22">
      <c r="A33" s="18" t="s">
        <v>76</v>
      </c>
      <c r="B33" s="21" t="s">
        <v>77</v>
      </c>
      <c r="C33" s="10">
        <v>12494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18</v>
      </c>
      <c r="J33" s="10">
        <v>31</v>
      </c>
      <c r="K33" s="10">
        <v>67</v>
      </c>
      <c r="L33" s="10">
        <v>132</v>
      </c>
      <c r="M33" s="10">
        <v>254</v>
      </c>
      <c r="N33" s="10">
        <v>401</v>
      </c>
      <c r="O33" s="10">
        <v>543</v>
      </c>
      <c r="P33" s="10">
        <v>758</v>
      </c>
      <c r="Q33" s="10">
        <v>963</v>
      </c>
      <c r="R33" s="10">
        <v>1011</v>
      </c>
      <c r="S33" s="10">
        <v>1502</v>
      </c>
      <c r="T33" s="10">
        <v>2097</v>
      </c>
      <c r="U33" s="10">
        <v>2121</v>
      </c>
      <c r="V33" s="10">
        <v>2596</v>
      </c>
    </row>
    <row r="34" spans="1:22" ht="22.8">
      <c r="A34" s="18" t="s">
        <v>78</v>
      </c>
      <c r="B34" s="21" t="s">
        <v>79</v>
      </c>
      <c r="C34" s="10">
        <v>18962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>
        <v>2</v>
      </c>
      <c r="I34" s="10">
        <v>19</v>
      </c>
      <c r="J34" s="10">
        <v>12</v>
      </c>
      <c r="K34" s="10">
        <v>17</v>
      </c>
      <c r="L34" s="10">
        <v>36</v>
      </c>
      <c r="M34" s="10">
        <v>52</v>
      </c>
      <c r="N34" s="10">
        <v>86</v>
      </c>
      <c r="O34" s="10">
        <v>107</v>
      </c>
      <c r="P34" s="10">
        <v>138</v>
      </c>
      <c r="Q34" s="10">
        <v>285</v>
      </c>
      <c r="R34" s="10">
        <v>729</v>
      </c>
      <c r="S34" s="10">
        <v>1578</v>
      </c>
      <c r="T34" s="10">
        <v>2964</v>
      </c>
      <c r="U34" s="10">
        <v>4247</v>
      </c>
      <c r="V34" s="10">
        <v>8690</v>
      </c>
    </row>
    <row r="35" spans="1:22">
      <c r="A35" s="18" t="s">
        <v>80</v>
      </c>
      <c r="B35" s="21" t="s">
        <v>81</v>
      </c>
      <c r="C35" s="10">
        <v>16280</v>
      </c>
      <c r="D35" s="10" t="s">
        <v>161</v>
      </c>
      <c r="E35" s="10" t="s">
        <v>161</v>
      </c>
      <c r="F35" s="10" t="s">
        <v>161</v>
      </c>
      <c r="G35" s="10" t="s">
        <v>161</v>
      </c>
      <c r="H35" s="10">
        <v>2</v>
      </c>
      <c r="I35" s="10">
        <v>8</v>
      </c>
      <c r="J35" s="10">
        <v>19</v>
      </c>
      <c r="K35" s="10">
        <v>24</v>
      </c>
      <c r="L35" s="10">
        <v>38</v>
      </c>
      <c r="M35" s="10">
        <v>53</v>
      </c>
      <c r="N35" s="10">
        <v>99</v>
      </c>
      <c r="O35" s="10">
        <v>133</v>
      </c>
      <c r="P35" s="10">
        <v>203</v>
      </c>
      <c r="Q35" s="10">
        <v>360</v>
      </c>
      <c r="R35" s="10">
        <v>634</v>
      </c>
      <c r="S35" s="10">
        <v>1540</v>
      </c>
      <c r="T35" s="10">
        <v>2828</v>
      </c>
      <c r="U35" s="10">
        <v>3893</v>
      </c>
      <c r="V35" s="10">
        <v>6446</v>
      </c>
    </row>
    <row r="36" spans="1:22" ht="22.8">
      <c r="A36" s="18" t="s">
        <v>82</v>
      </c>
      <c r="B36" s="21" t="s">
        <v>83</v>
      </c>
      <c r="C36" s="10">
        <v>1023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>
        <v>1</v>
      </c>
      <c r="I36" s="10">
        <v>1</v>
      </c>
      <c r="J36" s="10">
        <v>5</v>
      </c>
      <c r="K36" s="10">
        <v>5</v>
      </c>
      <c r="L36" s="10">
        <v>6</v>
      </c>
      <c r="M36" s="10">
        <v>23</v>
      </c>
      <c r="N36" s="10">
        <v>23</v>
      </c>
      <c r="O36" s="10">
        <v>21</v>
      </c>
      <c r="P36" s="10">
        <v>35</v>
      </c>
      <c r="Q36" s="10">
        <v>57</v>
      </c>
      <c r="R36" s="10">
        <v>70</v>
      </c>
      <c r="S36" s="10">
        <v>134</v>
      </c>
      <c r="T36" s="10">
        <v>185</v>
      </c>
      <c r="U36" s="10">
        <v>187</v>
      </c>
      <c r="V36" s="10">
        <v>270</v>
      </c>
    </row>
    <row r="37" spans="1:22" ht="22.8">
      <c r="A37" s="18" t="s">
        <v>84</v>
      </c>
      <c r="B37" s="21" t="s">
        <v>85</v>
      </c>
      <c r="C37" s="10">
        <v>3478</v>
      </c>
      <c r="D37" s="10" t="s">
        <v>161</v>
      </c>
      <c r="E37" s="10">
        <v>1</v>
      </c>
      <c r="F37" s="10" t="s">
        <v>161</v>
      </c>
      <c r="G37" s="10">
        <v>3</v>
      </c>
      <c r="H37" s="10">
        <v>3</v>
      </c>
      <c r="I37" s="10">
        <v>2</v>
      </c>
      <c r="J37" s="10">
        <v>8</v>
      </c>
      <c r="K37" s="10">
        <v>7</v>
      </c>
      <c r="L37" s="10">
        <v>7</v>
      </c>
      <c r="M37" s="10">
        <v>10</v>
      </c>
      <c r="N37" s="10">
        <v>17</v>
      </c>
      <c r="O37" s="10">
        <v>15</v>
      </c>
      <c r="P37" s="10">
        <v>41</v>
      </c>
      <c r="Q37" s="10">
        <v>61</v>
      </c>
      <c r="R37" s="10">
        <v>143</v>
      </c>
      <c r="S37" s="10">
        <v>325</v>
      </c>
      <c r="T37" s="10">
        <v>632</v>
      </c>
      <c r="U37" s="10">
        <v>778</v>
      </c>
      <c r="V37" s="10">
        <v>1425</v>
      </c>
    </row>
    <row r="38" spans="1:22" ht="22.8">
      <c r="A38" s="18" t="s">
        <v>86</v>
      </c>
      <c r="B38" s="21" t="s">
        <v>87</v>
      </c>
      <c r="C38" s="10">
        <v>6751</v>
      </c>
      <c r="D38" s="10">
        <v>24</v>
      </c>
      <c r="E38" s="10">
        <v>4</v>
      </c>
      <c r="F38" s="10">
        <v>3</v>
      </c>
      <c r="G38" s="10">
        <v>2</v>
      </c>
      <c r="H38" s="10">
        <v>4</v>
      </c>
      <c r="I38" s="10">
        <v>11</v>
      </c>
      <c r="J38" s="10">
        <v>11</v>
      </c>
      <c r="K38" s="10">
        <v>19</v>
      </c>
      <c r="L38" s="10">
        <v>22</v>
      </c>
      <c r="M38" s="10">
        <v>35</v>
      </c>
      <c r="N38" s="10">
        <v>69</v>
      </c>
      <c r="O38" s="10">
        <v>95</v>
      </c>
      <c r="P38" s="10">
        <v>105</v>
      </c>
      <c r="Q38" s="10">
        <v>170</v>
      </c>
      <c r="R38" s="10">
        <v>313</v>
      </c>
      <c r="S38" s="10">
        <v>630</v>
      </c>
      <c r="T38" s="10">
        <v>1149</v>
      </c>
      <c r="U38" s="10">
        <v>1530</v>
      </c>
      <c r="V38" s="10">
        <v>2555</v>
      </c>
    </row>
    <row r="39" spans="1:22" ht="22.8">
      <c r="A39" s="18" t="s">
        <v>88</v>
      </c>
      <c r="B39" s="21" t="s">
        <v>89</v>
      </c>
      <c r="C39" s="10">
        <v>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>
        <v>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2553</v>
      </c>
      <c r="D40" s="10">
        <v>2</v>
      </c>
      <c r="E40" s="10">
        <v>3</v>
      </c>
      <c r="F40" s="10">
        <v>1</v>
      </c>
      <c r="G40" s="10">
        <v>2</v>
      </c>
      <c r="H40" s="10">
        <v>1</v>
      </c>
      <c r="I40" s="10">
        <v>1</v>
      </c>
      <c r="J40" s="10">
        <v>8</v>
      </c>
      <c r="K40" s="10">
        <v>19</v>
      </c>
      <c r="L40" s="10">
        <v>23</v>
      </c>
      <c r="M40" s="10">
        <v>55</v>
      </c>
      <c r="N40" s="10">
        <v>92</v>
      </c>
      <c r="O40" s="10">
        <v>114</v>
      </c>
      <c r="P40" s="10">
        <v>120</v>
      </c>
      <c r="Q40" s="10">
        <v>147</v>
      </c>
      <c r="R40" s="10">
        <v>198</v>
      </c>
      <c r="S40" s="10">
        <v>311</v>
      </c>
      <c r="T40" s="10">
        <v>445</v>
      </c>
      <c r="U40" s="10">
        <v>439</v>
      </c>
      <c r="V40" s="10">
        <v>572</v>
      </c>
    </row>
    <row r="41" spans="1:22">
      <c r="A41" s="18" t="s">
        <v>92</v>
      </c>
      <c r="B41" s="21" t="s">
        <v>93</v>
      </c>
      <c r="C41" s="10">
        <v>2215</v>
      </c>
      <c r="D41" s="10">
        <v>1</v>
      </c>
      <c r="E41" s="10" t="s">
        <v>161</v>
      </c>
      <c r="F41" s="10" t="s">
        <v>161</v>
      </c>
      <c r="G41" s="10" t="s">
        <v>161</v>
      </c>
      <c r="H41" s="10" t="s">
        <v>161</v>
      </c>
      <c r="I41" s="10">
        <v>2</v>
      </c>
      <c r="J41" s="10">
        <v>1</v>
      </c>
      <c r="K41" s="10">
        <v>4</v>
      </c>
      <c r="L41" s="10">
        <v>8</v>
      </c>
      <c r="M41" s="10">
        <v>10</v>
      </c>
      <c r="N41" s="10">
        <v>15</v>
      </c>
      <c r="O41" s="10">
        <v>18</v>
      </c>
      <c r="P41" s="10">
        <v>37</v>
      </c>
      <c r="Q41" s="10">
        <v>65</v>
      </c>
      <c r="R41" s="10">
        <v>134</v>
      </c>
      <c r="S41" s="10">
        <v>238</v>
      </c>
      <c r="T41" s="10">
        <v>409</v>
      </c>
      <c r="U41" s="10">
        <v>524</v>
      </c>
      <c r="V41" s="10">
        <v>749</v>
      </c>
    </row>
    <row r="42" spans="1:22" ht="22.8">
      <c r="A42" s="18" t="s">
        <v>94</v>
      </c>
      <c r="B42" s="21" t="s">
        <v>95</v>
      </c>
      <c r="C42" s="10">
        <v>4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>
        <v>1</v>
      </c>
      <c r="Q42" s="10" t="s">
        <v>161</v>
      </c>
      <c r="R42" s="10" t="s">
        <v>161</v>
      </c>
      <c r="S42" s="10" t="s">
        <v>161</v>
      </c>
      <c r="T42" s="10">
        <v>1</v>
      </c>
      <c r="U42" s="10" t="s">
        <v>161</v>
      </c>
      <c r="V42" s="10">
        <v>2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>
        <v>2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>
        <v>2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31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 t="s">
        <v>161</v>
      </c>
      <c r="L48" s="10" t="s">
        <v>161</v>
      </c>
      <c r="M48" s="10">
        <v>1</v>
      </c>
      <c r="N48" s="10">
        <v>2</v>
      </c>
      <c r="O48" s="10">
        <v>3</v>
      </c>
      <c r="P48" s="10">
        <v>2</v>
      </c>
      <c r="Q48" s="10">
        <v>2</v>
      </c>
      <c r="R48" s="10">
        <v>2</v>
      </c>
      <c r="S48" s="10">
        <v>3</v>
      </c>
      <c r="T48" s="10">
        <v>4</v>
      </c>
      <c r="U48" s="10">
        <v>5</v>
      </c>
      <c r="V48" s="10">
        <v>7</v>
      </c>
    </row>
    <row r="49" spans="1:22" ht="22.8">
      <c r="A49" s="18" t="s">
        <v>108</v>
      </c>
      <c r="B49" s="21" t="s">
        <v>109</v>
      </c>
      <c r="C49" s="10">
        <v>421</v>
      </c>
      <c r="D49" s="10" t="s">
        <v>161</v>
      </c>
      <c r="E49" s="10" t="s">
        <v>161</v>
      </c>
      <c r="F49" s="10" t="s">
        <v>161</v>
      </c>
      <c r="G49" s="10" t="s">
        <v>161</v>
      </c>
      <c r="H49" s="10" t="s">
        <v>161</v>
      </c>
      <c r="I49" s="10">
        <v>3</v>
      </c>
      <c r="J49" s="10">
        <v>3</v>
      </c>
      <c r="K49" s="10" t="s">
        <v>161</v>
      </c>
      <c r="L49" s="10">
        <v>5</v>
      </c>
      <c r="M49" s="10">
        <v>2</v>
      </c>
      <c r="N49" s="10">
        <v>3</v>
      </c>
      <c r="O49" s="10">
        <v>9</v>
      </c>
      <c r="P49" s="10">
        <v>8</v>
      </c>
      <c r="Q49" s="10">
        <v>17</v>
      </c>
      <c r="R49" s="10">
        <v>33</v>
      </c>
      <c r="S49" s="10">
        <v>57</v>
      </c>
      <c r="T49" s="10">
        <v>62</v>
      </c>
      <c r="U49" s="10">
        <v>84</v>
      </c>
      <c r="V49" s="10">
        <v>135</v>
      </c>
    </row>
    <row r="50" spans="1:22">
      <c r="A50" s="18" t="s">
        <v>110</v>
      </c>
      <c r="B50" s="21" t="s">
        <v>111</v>
      </c>
      <c r="C50" s="10">
        <v>222</v>
      </c>
      <c r="D50" s="10">
        <v>159</v>
      </c>
      <c r="E50" s="10">
        <v>26</v>
      </c>
      <c r="F50" s="10">
        <v>10</v>
      </c>
      <c r="G50" s="10">
        <v>10</v>
      </c>
      <c r="H50" s="10">
        <v>17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176</v>
      </c>
      <c r="D51" s="10">
        <v>176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8524</v>
      </c>
      <c r="D52" s="10">
        <v>6</v>
      </c>
      <c r="E52" s="10" t="s">
        <v>161</v>
      </c>
      <c r="F52" s="10" t="s">
        <v>161</v>
      </c>
      <c r="G52" s="10" t="s">
        <v>161</v>
      </c>
      <c r="H52" s="10">
        <v>2</v>
      </c>
      <c r="I52" s="10">
        <v>11</v>
      </c>
      <c r="J52" s="10">
        <v>12</v>
      </c>
      <c r="K52" s="10">
        <v>7</v>
      </c>
      <c r="L52" s="10">
        <v>28</v>
      </c>
      <c r="M52" s="10">
        <v>43</v>
      </c>
      <c r="N52" s="10">
        <v>54</v>
      </c>
      <c r="O52" s="10">
        <v>67</v>
      </c>
      <c r="P52" s="10">
        <v>129</v>
      </c>
      <c r="Q52" s="10">
        <v>182</v>
      </c>
      <c r="R52" s="10">
        <v>311</v>
      </c>
      <c r="S52" s="10">
        <v>664</v>
      </c>
      <c r="T52" s="10">
        <v>1227</v>
      </c>
      <c r="U52" s="10">
        <v>1757</v>
      </c>
      <c r="V52" s="10">
        <v>4024</v>
      </c>
    </row>
    <row r="53" spans="1:22">
      <c r="A53" s="18" t="s">
        <v>116</v>
      </c>
      <c r="B53" s="21" t="s">
        <v>117</v>
      </c>
      <c r="C53" s="10">
        <v>1793</v>
      </c>
      <c r="D53" s="10">
        <v>1</v>
      </c>
      <c r="E53" s="10">
        <v>12</v>
      </c>
      <c r="F53" s="10">
        <v>14</v>
      </c>
      <c r="G53" s="10">
        <v>21</v>
      </c>
      <c r="H53" s="10">
        <v>123</v>
      </c>
      <c r="I53" s="10">
        <v>231</v>
      </c>
      <c r="J53" s="10">
        <v>215</v>
      </c>
      <c r="K53" s="10">
        <v>154</v>
      </c>
      <c r="L53" s="10">
        <v>141</v>
      </c>
      <c r="M53" s="10">
        <v>99</v>
      </c>
      <c r="N53" s="10">
        <v>99</v>
      </c>
      <c r="O53" s="10">
        <v>98</v>
      </c>
      <c r="P53" s="10">
        <v>78</v>
      </c>
      <c r="Q53" s="10">
        <v>71</v>
      </c>
      <c r="R53" s="10">
        <v>79</v>
      </c>
      <c r="S53" s="10">
        <v>109</v>
      </c>
      <c r="T53" s="10">
        <v>130</v>
      </c>
      <c r="U53" s="10">
        <v>69</v>
      </c>
      <c r="V53" s="10">
        <v>49</v>
      </c>
    </row>
    <row r="54" spans="1:22">
      <c r="A54" s="18" t="s">
        <v>118</v>
      </c>
      <c r="B54" s="21" t="s">
        <v>119</v>
      </c>
      <c r="C54" s="10">
        <v>414</v>
      </c>
      <c r="D54" s="10" t="s">
        <v>161</v>
      </c>
      <c r="E54" s="10">
        <v>1</v>
      </c>
      <c r="F54" s="10" t="s">
        <v>161</v>
      </c>
      <c r="G54" s="10" t="s">
        <v>161</v>
      </c>
      <c r="H54" s="10">
        <v>8</v>
      </c>
      <c r="I54" s="10">
        <v>58</v>
      </c>
      <c r="J54" s="10">
        <v>133</v>
      </c>
      <c r="K54" s="10">
        <v>69</v>
      </c>
      <c r="L54" s="10">
        <v>59</v>
      </c>
      <c r="M54" s="10">
        <v>41</v>
      </c>
      <c r="N54" s="10">
        <v>27</v>
      </c>
      <c r="O54" s="10">
        <v>7</v>
      </c>
      <c r="P54" s="10">
        <v>2</v>
      </c>
      <c r="Q54" s="10">
        <v>2</v>
      </c>
      <c r="R54" s="10" t="s">
        <v>161</v>
      </c>
      <c r="S54" s="10">
        <v>1</v>
      </c>
      <c r="T54" s="10">
        <v>1</v>
      </c>
      <c r="U54" s="10">
        <v>3</v>
      </c>
      <c r="V54" s="10">
        <v>2</v>
      </c>
    </row>
    <row r="55" spans="1:22" ht="34.200000000000003">
      <c r="A55" s="18" t="s">
        <v>120</v>
      </c>
      <c r="B55" s="21" t="s">
        <v>121</v>
      </c>
      <c r="C55" s="10">
        <v>46</v>
      </c>
      <c r="D55" s="10" t="s">
        <v>161</v>
      </c>
      <c r="E55" s="10" t="s">
        <v>161</v>
      </c>
      <c r="F55" s="10" t="s">
        <v>161</v>
      </c>
      <c r="G55" s="10">
        <v>1</v>
      </c>
      <c r="H55" s="10" t="s">
        <v>161</v>
      </c>
      <c r="I55" s="10" t="s">
        <v>161</v>
      </c>
      <c r="J55" s="10">
        <v>3</v>
      </c>
      <c r="K55" s="10">
        <v>2</v>
      </c>
      <c r="L55" s="10">
        <v>1</v>
      </c>
      <c r="M55" s="10" t="s">
        <v>161</v>
      </c>
      <c r="N55" s="10">
        <v>1</v>
      </c>
      <c r="O55" s="10">
        <v>8</v>
      </c>
      <c r="P55" s="10">
        <v>7</v>
      </c>
      <c r="Q55" s="10">
        <v>7</v>
      </c>
      <c r="R55" s="10">
        <v>4</v>
      </c>
      <c r="S55" s="10">
        <v>3</v>
      </c>
      <c r="T55" s="10">
        <v>8</v>
      </c>
      <c r="U55" s="10" t="s">
        <v>161</v>
      </c>
      <c r="V55" s="10">
        <v>1</v>
      </c>
    </row>
    <row r="56" spans="1:22">
      <c r="A56" s="18" t="s">
        <v>122</v>
      </c>
      <c r="B56" s="21" t="s">
        <v>123</v>
      </c>
      <c r="C56" s="10">
        <v>565</v>
      </c>
      <c r="D56" s="10">
        <v>1</v>
      </c>
      <c r="E56" s="10">
        <v>1</v>
      </c>
      <c r="F56" s="10">
        <v>1</v>
      </c>
      <c r="G56" s="10">
        <v>2</v>
      </c>
      <c r="H56" s="10">
        <v>9</v>
      </c>
      <c r="I56" s="10">
        <v>18</v>
      </c>
      <c r="J56" s="10">
        <v>29</v>
      </c>
      <c r="K56" s="10">
        <v>16</v>
      </c>
      <c r="L56" s="10">
        <v>21</v>
      </c>
      <c r="M56" s="10">
        <v>23</v>
      </c>
      <c r="N56" s="10">
        <v>31</v>
      </c>
      <c r="O56" s="10">
        <v>30</v>
      </c>
      <c r="P56" s="10">
        <v>39</v>
      </c>
      <c r="Q56" s="10">
        <v>46</v>
      </c>
      <c r="R56" s="10">
        <v>41</v>
      </c>
      <c r="S56" s="10">
        <v>56</v>
      </c>
      <c r="T56" s="10">
        <v>62</v>
      </c>
      <c r="U56" s="10">
        <v>67</v>
      </c>
      <c r="V56" s="10">
        <v>72</v>
      </c>
    </row>
    <row r="57" spans="1:22">
      <c r="A57" s="18" t="s">
        <v>124</v>
      </c>
      <c r="B57" s="21" t="s">
        <v>125</v>
      </c>
      <c r="C57" s="10">
        <v>192</v>
      </c>
      <c r="D57" s="10">
        <v>1</v>
      </c>
      <c r="E57" s="10">
        <v>4</v>
      </c>
      <c r="F57" s="10">
        <v>3</v>
      </c>
      <c r="G57" s="10">
        <v>2</v>
      </c>
      <c r="H57" s="10">
        <v>2</v>
      </c>
      <c r="I57" s="10">
        <v>7</v>
      </c>
      <c r="J57" s="10">
        <v>9</v>
      </c>
      <c r="K57" s="10">
        <v>5</v>
      </c>
      <c r="L57" s="10">
        <v>7</v>
      </c>
      <c r="M57" s="10">
        <v>15</v>
      </c>
      <c r="N57" s="10">
        <v>10</v>
      </c>
      <c r="O57" s="10">
        <v>7</v>
      </c>
      <c r="P57" s="10">
        <v>9</v>
      </c>
      <c r="Q57" s="10">
        <v>10</v>
      </c>
      <c r="R57" s="10">
        <v>14</v>
      </c>
      <c r="S57" s="10">
        <v>14</v>
      </c>
      <c r="T57" s="10">
        <v>20</v>
      </c>
      <c r="U57" s="10">
        <v>25</v>
      </c>
      <c r="V57" s="10">
        <v>28</v>
      </c>
    </row>
    <row r="58" spans="1:22" ht="22.8">
      <c r="A58" s="18" t="s">
        <v>126</v>
      </c>
      <c r="B58" s="21" t="s">
        <v>127</v>
      </c>
      <c r="C58" s="10">
        <v>675</v>
      </c>
      <c r="D58" s="10">
        <v>5</v>
      </c>
      <c r="E58" s="10">
        <v>4</v>
      </c>
      <c r="F58" s="10">
        <v>1</v>
      </c>
      <c r="G58" s="10">
        <v>4</v>
      </c>
      <c r="H58" s="10">
        <v>13</v>
      </c>
      <c r="I58" s="10">
        <v>28</v>
      </c>
      <c r="J58" s="10">
        <v>38</v>
      </c>
      <c r="K58" s="10">
        <v>40</v>
      </c>
      <c r="L58" s="10">
        <v>33</v>
      </c>
      <c r="M58" s="10">
        <v>34</v>
      </c>
      <c r="N58" s="10">
        <v>43</v>
      </c>
      <c r="O58" s="10">
        <v>27</v>
      </c>
      <c r="P58" s="10">
        <v>41</v>
      </c>
      <c r="Q58" s="10">
        <v>46</v>
      </c>
      <c r="R58" s="10">
        <v>53</v>
      </c>
      <c r="S58" s="10">
        <v>96</v>
      </c>
      <c r="T58" s="10">
        <v>78</v>
      </c>
      <c r="U58" s="10">
        <v>58</v>
      </c>
      <c r="V58" s="10">
        <v>33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328</v>
      </c>
      <c r="D60" s="10" t="s">
        <v>161</v>
      </c>
      <c r="E60" s="10" t="s">
        <v>161</v>
      </c>
      <c r="F60" s="10" t="s">
        <v>161</v>
      </c>
      <c r="G60" s="10">
        <v>1</v>
      </c>
      <c r="H60" s="10">
        <v>9</v>
      </c>
      <c r="I60" s="10">
        <v>15</v>
      </c>
      <c r="J60" s="10">
        <v>36</v>
      </c>
      <c r="K60" s="10">
        <v>23</v>
      </c>
      <c r="L60" s="10">
        <v>22</v>
      </c>
      <c r="M60" s="10">
        <v>39</v>
      </c>
      <c r="N60" s="10">
        <v>31</v>
      </c>
      <c r="O60" s="10">
        <v>29</v>
      </c>
      <c r="P60" s="10">
        <v>23</v>
      </c>
      <c r="Q60" s="10">
        <v>19</v>
      </c>
      <c r="R60" s="10">
        <v>18</v>
      </c>
      <c r="S60" s="10">
        <v>27</v>
      </c>
      <c r="T60" s="10">
        <v>14</v>
      </c>
      <c r="U60" s="10">
        <v>11</v>
      </c>
      <c r="V60" s="10">
        <v>11</v>
      </c>
    </row>
    <row r="61" spans="1:22" ht="22.8">
      <c r="A61" s="18" t="s">
        <v>132</v>
      </c>
      <c r="B61" s="21" t="s">
        <v>133</v>
      </c>
      <c r="C61" s="10">
        <v>130</v>
      </c>
      <c r="D61" s="10">
        <v>1</v>
      </c>
      <c r="E61" s="10">
        <v>2</v>
      </c>
      <c r="F61" s="10">
        <v>2</v>
      </c>
      <c r="G61" s="10">
        <v>1</v>
      </c>
      <c r="H61" s="10">
        <v>3</v>
      </c>
      <c r="I61" s="10">
        <v>6</v>
      </c>
      <c r="J61" s="10">
        <v>14</v>
      </c>
      <c r="K61" s="10">
        <v>16</v>
      </c>
      <c r="L61" s="10">
        <v>11</v>
      </c>
      <c r="M61" s="10">
        <v>14</v>
      </c>
      <c r="N61" s="10">
        <v>8</v>
      </c>
      <c r="O61" s="10">
        <v>9</v>
      </c>
      <c r="P61" s="10">
        <v>8</v>
      </c>
      <c r="Q61" s="10">
        <v>7</v>
      </c>
      <c r="R61" s="10">
        <v>7</v>
      </c>
      <c r="S61" s="10">
        <v>7</v>
      </c>
      <c r="T61" s="10">
        <v>4</v>
      </c>
      <c r="U61" s="10">
        <v>6</v>
      </c>
      <c r="V61" s="10">
        <v>4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57366</v>
      </c>
      <c r="D68" s="9">
        <f t="shared" ref="D68:V68" si="0">SUM(D69:D124)</f>
        <v>221</v>
      </c>
      <c r="E68" s="9">
        <f t="shared" si="0"/>
        <v>45</v>
      </c>
      <c r="F68" s="9">
        <f t="shared" si="0"/>
        <v>36</v>
      </c>
      <c r="G68" s="9">
        <f t="shared" si="0"/>
        <v>38</v>
      </c>
      <c r="H68" s="9">
        <f t="shared" si="0"/>
        <v>187</v>
      </c>
      <c r="I68" s="9">
        <f t="shared" si="0"/>
        <v>393</v>
      </c>
      <c r="J68" s="9">
        <f t="shared" si="0"/>
        <v>542</v>
      </c>
      <c r="K68" s="9">
        <f t="shared" si="0"/>
        <v>472</v>
      </c>
      <c r="L68" s="9">
        <f t="shared" si="0"/>
        <v>598</v>
      </c>
      <c r="M68" s="9">
        <f t="shared" si="0"/>
        <v>853</v>
      </c>
      <c r="N68" s="9">
        <f t="shared" si="0"/>
        <v>1296</v>
      </c>
      <c r="O68" s="9">
        <f t="shared" si="0"/>
        <v>1810</v>
      </c>
      <c r="P68" s="9">
        <f t="shared" si="0"/>
        <v>2592</v>
      </c>
      <c r="Q68" s="9">
        <f t="shared" si="0"/>
        <v>3358</v>
      </c>
      <c r="R68" s="9">
        <f t="shared" si="0"/>
        <v>4742</v>
      </c>
      <c r="S68" s="9">
        <f t="shared" si="0"/>
        <v>7619</v>
      </c>
      <c r="T68" s="9">
        <f t="shared" si="0"/>
        <v>10120</v>
      </c>
      <c r="U68" s="9">
        <f t="shared" si="0"/>
        <v>9940</v>
      </c>
      <c r="V68" s="9">
        <f t="shared" si="0"/>
        <v>12504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66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 t="s">
        <v>161</v>
      </c>
      <c r="J70" s="10" t="s">
        <v>161</v>
      </c>
      <c r="K70" s="10">
        <v>3</v>
      </c>
      <c r="L70" s="10">
        <v>3</v>
      </c>
      <c r="M70" s="10">
        <v>1</v>
      </c>
      <c r="N70" s="10">
        <v>1</v>
      </c>
      <c r="O70" s="10">
        <v>2</v>
      </c>
      <c r="P70" s="10">
        <v>1</v>
      </c>
      <c r="Q70" s="10">
        <v>3</v>
      </c>
      <c r="R70" s="10">
        <v>10</v>
      </c>
      <c r="S70" s="10">
        <v>11</v>
      </c>
      <c r="T70" s="10">
        <v>13</v>
      </c>
      <c r="U70" s="10">
        <v>7</v>
      </c>
      <c r="V70" s="10">
        <v>11</v>
      </c>
    </row>
    <row r="71" spans="1:22">
      <c r="A71" s="17" t="s">
        <v>28</v>
      </c>
      <c r="B71" s="21" t="s">
        <v>29</v>
      </c>
      <c r="C71" s="10">
        <v>302</v>
      </c>
      <c r="D71" s="10">
        <v>3</v>
      </c>
      <c r="E71" s="10" t="s">
        <v>161</v>
      </c>
      <c r="F71" s="10" t="s">
        <v>161</v>
      </c>
      <c r="G71" s="10" t="s">
        <v>161</v>
      </c>
      <c r="H71" s="10" t="s">
        <v>161</v>
      </c>
      <c r="I71" s="10">
        <v>2</v>
      </c>
      <c r="J71" s="10" t="s">
        <v>161</v>
      </c>
      <c r="K71" s="10" t="s">
        <v>161</v>
      </c>
      <c r="L71" s="10">
        <v>3</v>
      </c>
      <c r="M71" s="10">
        <v>4</v>
      </c>
      <c r="N71" s="10">
        <v>3</v>
      </c>
      <c r="O71" s="10">
        <v>5</v>
      </c>
      <c r="P71" s="10">
        <v>9</v>
      </c>
      <c r="Q71" s="10">
        <v>14</v>
      </c>
      <c r="R71" s="10">
        <v>18</v>
      </c>
      <c r="S71" s="10">
        <v>34</v>
      </c>
      <c r="T71" s="10">
        <v>53</v>
      </c>
      <c r="U71" s="10">
        <v>68</v>
      </c>
      <c r="V71" s="10">
        <v>86</v>
      </c>
    </row>
    <row r="72" spans="1:22">
      <c r="A72" s="17" t="s">
        <v>30</v>
      </c>
      <c r="B72" s="21" t="s">
        <v>31</v>
      </c>
      <c r="C72" s="10">
        <v>58</v>
      </c>
      <c r="D72" s="10" t="s">
        <v>161</v>
      </c>
      <c r="E72" s="10" t="s">
        <v>161</v>
      </c>
      <c r="F72" s="10">
        <v>1</v>
      </c>
      <c r="G72" s="10" t="s">
        <v>161</v>
      </c>
      <c r="H72" s="10" t="s">
        <v>161</v>
      </c>
      <c r="I72" s="10">
        <v>1</v>
      </c>
      <c r="J72" s="10" t="s">
        <v>161</v>
      </c>
      <c r="K72" s="10" t="s">
        <v>161</v>
      </c>
      <c r="L72" s="10">
        <v>4</v>
      </c>
      <c r="M72" s="10">
        <v>2</v>
      </c>
      <c r="N72" s="10">
        <v>4</v>
      </c>
      <c r="O72" s="10">
        <v>4</v>
      </c>
      <c r="P72" s="10">
        <v>3</v>
      </c>
      <c r="Q72" s="10">
        <v>2</v>
      </c>
      <c r="R72" s="10">
        <v>7</v>
      </c>
      <c r="S72" s="10">
        <v>9</v>
      </c>
      <c r="T72" s="10">
        <v>9</v>
      </c>
      <c r="U72" s="10">
        <v>5</v>
      </c>
      <c r="V72" s="10">
        <v>7</v>
      </c>
    </row>
    <row r="73" spans="1:22" ht="22.8">
      <c r="A73" s="17" t="s">
        <v>32</v>
      </c>
      <c r="B73" s="21" t="s">
        <v>33</v>
      </c>
      <c r="C73" s="10">
        <v>2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>
        <v>1</v>
      </c>
      <c r="N73" s="10" t="s">
        <v>161</v>
      </c>
      <c r="O73" s="10">
        <v>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11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>
        <v>1</v>
      </c>
      <c r="L75" s="10">
        <v>1</v>
      </c>
      <c r="M75" s="10">
        <v>1</v>
      </c>
      <c r="N75" s="10" t="s">
        <v>161</v>
      </c>
      <c r="O75" s="10">
        <v>1</v>
      </c>
      <c r="P75" s="10">
        <v>1</v>
      </c>
      <c r="Q75" s="10" t="s">
        <v>161</v>
      </c>
      <c r="R75" s="10">
        <v>2</v>
      </c>
      <c r="S75" s="10">
        <v>1</v>
      </c>
      <c r="T75" s="10">
        <v>1</v>
      </c>
      <c r="U75" s="10">
        <v>1</v>
      </c>
      <c r="V75" s="10">
        <v>1</v>
      </c>
    </row>
    <row r="76" spans="1:22" ht="22.8">
      <c r="A76" s="17" t="s">
        <v>38</v>
      </c>
      <c r="B76" s="21" t="s">
        <v>39</v>
      </c>
      <c r="C76" s="10">
        <v>188</v>
      </c>
      <c r="D76" s="10" t="s">
        <v>161</v>
      </c>
      <c r="E76" s="10" t="s">
        <v>161</v>
      </c>
      <c r="F76" s="10">
        <v>1</v>
      </c>
      <c r="G76" s="10" t="s">
        <v>161</v>
      </c>
      <c r="H76" s="10" t="s">
        <v>161</v>
      </c>
      <c r="I76" s="10">
        <v>1</v>
      </c>
      <c r="J76" s="10">
        <v>2</v>
      </c>
      <c r="K76" s="10" t="s">
        <v>161</v>
      </c>
      <c r="L76" s="10" t="s">
        <v>161</v>
      </c>
      <c r="M76" s="10">
        <v>8</v>
      </c>
      <c r="N76" s="10">
        <v>9</v>
      </c>
      <c r="O76" s="10">
        <v>16</v>
      </c>
      <c r="P76" s="10">
        <v>24</v>
      </c>
      <c r="Q76" s="10">
        <v>24</v>
      </c>
      <c r="R76" s="10">
        <v>19</v>
      </c>
      <c r="S76" s="10">
        <v>31</v>
      </c>
      <c r="T76" s="10">
        <v>23</v>
      </c>
      <c r="U76" s="10">
        <v>23</v>
      </c>
      <c r="V76" s="10">
        <v>7</v>
      </c>
    </row>
    <row r="77" spans="1:22" ht="22.8">
      <c r="A77" s="17" t="s">
        <v>40</v>
      </c>
      <c r="B77" s="21" t="s">
        <v>41</v>
      </c>
      <c r="C77" s="10">
        <v>4399</v>
      </c>
      <c r="D77" s="10" t="s">
        <v>161</v>
      </c>
      <c r="E77" s="10">
        <v>1</v>
      </c>
      <c r="F77" s="10" t="s">
        <v>161</v>
      </c>
      <c r="G77" s="10" t="s">
        <v>161</v>
      </c>
      <c r="H77" s="10" t="s">
        <v>161</v>
      </c>
      <c r="I77" s="10">
        <v>1</v>
      </c>
      <c r="J77" s="10">
        <v>6</v>
      </c>
      <c r="K77" s="10">
        <v>13</v>
      </c>
      <c r="L77" s="10">
        <v>20</v>
      </c>
      <c r="M77" s="10">
        <v>45</v>
      </c>
      <c r="N77" s="10">
        <v>90</v>
      </c>
      <c r="O77" s="10">
        <v>175</v>
      </c>
      <c r="P77" s="10">
        <v>268</v>
      </c>
      <c r="Q77" s="10">
        <v>321</v>
      </c>
      <c r="R77" s="10">
        <v>547</v>
      </c>
      <c r="S77" s="10">
        <v>771</v>
      </c>
      <c r="T77" s="10">
        <v>882</v>
      </c>
      <c r="U77" s="10">
        <v>703</v>
      </c>
      <c r="V77" s="10">
        <v>556</v>
      </c>
    </row>
    <row r="78" spans="1:22" ht="34.200000000000003">
      <c r="A78" s="18" t="s">
        <v>42</v>
      </c>
      <c r="B78" s="21" t="s">
        <v>43</v>
      </c>
      <c r="C78" s="10">
        <v>5606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>
        <v>1</v>
      </c>
      <c r="I78" s="10">
        <v>1</v>
      </c>
      <c r="J78" s="10">
        <v>4</v>
      </c>
      <c r="K78" s="10">
        <v>5</v>
      </c>
      <c r="L78" s="10">
        <v>20</v>
      </c>
      <c r="M78" s="10">
        <v>37</v>
      </c>
      <c r="N78" s="10">
        <v>139</v>
      </c>
      <c r="O78" s="10">
        <v>310</v>
      </c>
      <c r="P78" s="10">
        <v>538</v>
      </c>
      <c r="Q78" s="10">
        <v>655</v>
      </c>
      <c r="R78" s="10">
        <v>808</v>
      </c>
      <c r="S78" s="10">
        <v>1021</v>
      </c>
      <c r="T78" s="10">
        <v>1079</v>
      </c>
      <c r="U78" s="10">
        <v>669</v>
      </c>
      <c r="V78" s="10">
        <v>319</v>
      </c>
    </row>
    <row r="79" spans="1:22" ht="34.200000000000003">
      <c r="A79" s="18" t="s">
        <v>44</v>
      </c>
      <c r="B79" s="21" t="s">
        <v>45</v>
      </c>
      <c r="C79" s="10">
        <v>371</v>
      </c>
      <c r="D79" s="10" t="s">
        <v>161</v>
      </c>
      <c r="E79" s="10">
        <v>1</v>
      </c>
      <c r="F79" s="10">
        <v>1</v>
      </c>
      <c r="G79" s="10">
        <v>1</v>
      </c>
      <c r="H79" s="10">
        <v>5</v>
      </c>
      <c r="I79" s="10">
        <v>2</v>
      </c>
      <c r="J79" s="10">
        <v>5</v>
      </c>
      <c r="K79" s="10">
        <v>4</v>
      </c>
      <c r="L79" s="10">
        <v>9</v>
      </c>
      <c r="M79" s="10">
        <v>11</v>
      </c>
      <c r="N79" s="10">
        <v>16</v>
      </c>
      <c r="O79" s="10">
        <v>25</v>
      </c>
      <c r="P79" s="10">
        <v>20</v>
      </c>
      <c r="Q79" s="10">
        <v>28</v>
      </c>
      <c r="R79" s="10">
        <v>38</v>
      </c>
      <c r="S79" s="10">
        <v>45</v>
      </c>
      <c r="T79" s="10">
        <v>60</v>
      </c>
      <c r="U79" s="10">
        <v>49</v>
      </c>
      <c r="V79" s="10">
        <v>51</v>
      </c>
    </row>
    <row r="80" spans="1:22" ht="22.8">
      <c r="A80" s="18" t="s">
        <v>46</v>
      </c>
      <c r="B80" s="21" t="s">
        <v>47</v>
      </c>
      <c r="C80" s="10">
        <v>2952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1</v>
      </c>
      <c r="I80" s="10">
        <v>1</v>
      </c>
      <c r="J80" s="10">
        <v>6</v>
      </c>
      <c r="K80" s="10">
        <v>3</v>
      </c>
      <c r="L80" s="10">
        <v>7</v>
      </c>
      <c r="M80" s="10">
        <v>10</v>
      </c>
      <c r="N80" s="10">
        <v>15</v>
      </c>
      <c r="O80" s="10">
        <v>41</v>
      </c>
      <c r="P80" s="10">
        <v>73</v>
      </c>
      <c r="Q80" s="10">
        <v>127</v>
      </c>
      <c r="R80" s="10">
        <v>240</v>
      </c>
      <c r="S80" s="10">
        <v>410</v>
      </c>
      <c r="T80" s="10">
        <v>644</v>
      </c>
      <c r="U80" s="10">
        <v>682</v>
      </c>
      <c r="V80" s="10">
        <v>692</v>
      </c>
    </row>
    <row r="81" spans="1:22" ht="22.8">
      <c r="A81" s="18" t="s">
        <v>48</v>
      </c>
      <c r="B81" s="21" t="s">
        <v>49</v>
      </c>
      <c r="C81" s="10">
        <v>1737</v>
      </c>
      <c r="D81" s="10" t="s">
        <v>161</v>
      </c>
      <c r="E81" s="10">
        <v>1</v>
      </c>
      <c r="F81" s="10">
        <v>6</v>
      </c>
      <c r="G81" s="10">
        <v>1</v>
      </c>
      <c r="H81" s="10">
        <v>1</v>
      </c>
      <c r="I81" s="10">
        <v>5</v>
      </c>
      <c r="J81" s="10">
        <v>11</v>
      </c>
      <c r="K81" s="10">
        <v>4</v>
      </c>
      <c r="L81" s="10">
        <v>17</v>
      </c>
      <c r="M81" s="10">
        <v>45</v>
      </c>
      <c r="N81" s="10">
        <v>73</v>
      </c>
      <c r="O81" s="10">
        <v>93</v>
      </c>
      <c r="P81" s="10">
        <v>142</v>
      </c>
      <c r="Q81" s="10">
        <v>174</v>
      </c>
      <c r="R81" s="10">
        <v>196</v>
      </c>
      <c r="S81" s="10">
        <v>302</v>
      </c>
      <c r="T81" s="10">
        <v>298</v>
      </c>
      <c r="U81" s="10">
        <v>217</v>
      </c>
      <c r="V81" s="10">
        <v>151</v>
      </c>
    </row>
    <row r="82" spans="1:22" ht="22.8">
      <c r="A82" s="18" t="s">
        <v>50</v>
      </c>
      <c r="B82" s="21" t="s">
        <v>51</v>
      </c>
      <c r="C82" s="10">
        <v>1146</v>
      </c>
      <c r="D82" s="10">
        <v>1</v>
      </c>
      <c r="E82" s="10">
        <v>2</v>
      </c>
      <c r="F82" s="10">
        <v>3</v>
      </c>
      <c r="G82" s="10">
        <v>2</v>
      </c>
      <c r="H82" s="10">
        <v>8</v>
      </c>
      <c r="I82" s="10">
        <v>6</v>
      </c>
      <c r="J82" s="10">
        <v>6</v>
      </c>
      <c r="K82" s="10">
        <v>13</v>
      </c>
      <c r="L82" s="10">
        <v>12</v>
      </c>
      <c r="M82" s="10">
        <v>18</v>
      </c>
      <c r="N82" s="10">
        <v>22</v>
      </c>
      <c r="O82" s="10">
        <v>28</v>
      </c>
      <c r="P82" s="10">
        <v>37</v>
      </c>
      <c r="Q82" s="10">
        <v>73</v>
      </c>
      <c r="R82" s="10">
        <v>129</v>
      </c>
      <c r="S82" s="10">
        <v>214</v>
      </c>
      <c r="T82" s="10">
        <v>224</v>
      </c>
      <c r="U82" s="10">
        <v>198</v>
      </c>
      <c r="V82" s="10">
        <v>150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 t="s">
        <v>161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 t="s">
        <v>161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4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 t="s">
        <v>161</v>
      </c>
      <c r="P85" s="10" t="s">
        <v>161</v>
      </c>
      <c r="Q85" s="10">
        <v>1</v>
      </c>
      <c r="R85" s="10" t="s">
        <v>161</v>
      </c>
      <c r="S85" s="10">
        <v>1</v>
      </c>
      <c r="T85" s="10" t="s">
        <v>161</v>
      </c>
      <c r="U85" s="10">
        <v>2</v>
      </c>
      <c r="V85" s="10" t="s">
        <v>161</v>
      </c>
    </row>
    <row r="86" spans="1:22" ht="22.8">
      <c r="A86" s="18" t="s">
        <v>58</v>
      </c>
      <c r="B86" s="21" t="s">
        <v>59</v>
      </c>
      <c r="C86" s="10">
        <v>820</v>
      </c>
      <c r="D86" s="10">
        <v>2</v>
      </c>
      <c r="E86" s="10" t="s">
        <v>161</v>
      </c>
      <c r="F86" s="10">
        <v>2</v>
      </c>
      <c r="G86" s="10">
        <v>1</v>
      </c>
      <c r="H86" s="10">
        <v>2</v>
      </c>
      <c r="I86" s="10">
        <v>4</v>
      </c>
      <c r="J86" s="10">
        <v>4</v>
      </c>
      <c r="K86" s="10">
        <v>3</v>
      </c>
      <c r="L86" s="10">
        <v>12</v>
      </c>
      <c r="M86" s="10">
        <v>20</v>
      </c>
      <c r="N86" s="10">
        <v>13</v>
      </c>
      <c r="O86" s="10">
        <v>23</v>
      </c>
      <c r="P86" s="10">
        <v>36</v>
      </c>
      <c r="Q86" s="10">
        <v>45</v>
      </c>
      <c r="R86" s="10">
        <v>75</v>
      </c>
      <c r="S86" s="10">
        <v>139</v>
      </c>
      <c r="T86" s="10">
        <v>190</v>
      </c>
      <c r="U86" s="10">
        <v>156</v>
      </c>
      <c r="V86" s="10">
        <v>93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97</v>
      </c>
      <c r="D88" s="10">
        <v>2</v>
      </c>
      <c r="E88" s="10">
        <v>1</v>
      </c>
      <c r="F88" s="10" t="s">
        <v>161</v>
      </c>
      <c r="G88" s="10" t="s">
        <v>161</v>
      </c>
      <c r="H88" s="10" t="s">
        <v>161</v>
      </c>
      <c r="I88" s="10">
        <v>2</v>
      </c>
      <c r="J88" s="10">
        <v>2</v>
      </c>
      <c r="K88" s="10">
        <v>4</v>
      </c>
      <c r="L88" s="10">
        <v>1</v>
      </c>
      <c r="M88" s="10">
        <v>2</v>
      </c>
      <c r="N88" s="10">
        <v>1</v>
      </c>
      <c r="O88" s="10">
        <v>5</v>
      </c>
      <c r="P88" s="10">
        <v>7</v>
      </c>
      <c r="Q88" s="10">
        <v>1</v>
      </c>
      <c r="R88" s="10">
        <v>10</v>
      </c>
      <c r="S88" s="10">
        <v>11</v>
      </c>
      <c r="T88" s="10">
        <v>20</v>
      </c>
      <c r="U88" s="10">
        <v>14</v>
      </c>
      <c r="V88" s="10">
        <v>14</v>
      </c>
    </row>
    <row r="89" spans="1:22">
      <c r="A89" s="18" t="s">
        <v>64</v>
      </c>
      <c r="B89" s="21" t="s">
        <v>65</v>
      </c>
      <c r="C89" s="10">
        <v>61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 t="s">
        <v>161</v>
      </c>
      <c r="I89" s="10" t="s">
        <v>161</v>
      </c>
      <c r="J89" s="10">
        <v>1</v>
      </c>
      <c r="K89" s="10">
        <v>1</v>
      </c>
      <c r="L89" s="10">
        <v>1</v>
      </c>
      <c r="M89" s="10">
        <v>3</v>
      </c>
      <c r="N89" s="10">
        <v>4</v>
      </c>
      <c r="O89" s="10">
        <v>8</v>
      </c>
      <c r="P89" s="10">
        <v>4</v>
      </c>
      <c r="Q89" s="10">
        <v>3</v>
      </c>
      <c r="R89" s="10">
        <v>5</v>
      </c>
      <c r="S89" s="10">
        <v>5</v>
      </c>
      <c r="T89" s="10">
        <v>10</v>
      </c>
      <c r="U89" s="10">
        <v>11</v>
      </c>
      <c r="V89" s="10">
        <v>5</v>
      </c>
    </row>
    <row r="90" spans="1:22">
      <c r="A90" s="18" t="s">
        <v>66</v>
      </c>
      <c r="B90" s="21" t="s">
        <v>67</v>
      </c>
      <c r="C90" s="10">
        <v>690</v>
      </c>
      <c r="D90" s="10">
        <v>3</v>
      </c>
      <c r="E90" s="10">
        <v>4</v>
      </c>
      <c r="F90" s="10">
        <v>2</v>
      </c>
      <c r="G90" s="10">
        <v>1</v>
      </c>
      <c r="H90" s="10">
        <v>11</v>
      </c>
      <c r="I90" s="10">
        <v>6</v>
      </c>
      <c r="J90" s="10">
        <v>7</v>
      </c>
      <c r="K90" s="10">
        <v>12</v>
      </c>
      <c r="L90" s="10">
        <v>17</v>
      </c>
      <c r="M90" s="10">
        <v>23</v>
      </c>
      <c r="N90" s="10">
        <v>24</v>
      </c>
      <c r="O90" s="10">
        <v>30</v>
      </c>
      <c r="P90" s="10">
        <v>36</v>
      </c>
      <c r="Q90" s="10">
        <v>37</v>
      </c>
      <c r="R90" s="10">
        <v>51</v>
      </c>
      <c r="S90" s="10">
        <v>105</v>
      </c>
      <c r="T90" s="10">
        <v>115</v>
      </c>
      <c r="U90" s="10">
        <v>105</v>
      </c>
      <c r="V90" s="10">
        <v>101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>
        <v>2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>
        <v>1</v>
      </c>
      <c r="R93" s="10" t="s">
        <v>161</v>
      </c>
      <c r="S93" s="10" t="s">
        <v>161</v>
      </c>
      <c r="T93" s="10">
        <v>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658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 t="s">
        <v>161</v>
      </c>
      <c r="J94" s="10">
        <v>2</v>
      </c>
      <c r="K94" s="10">
        <v>1</v>
      </c>
      <c r="L94" s="10" t="s">
        <v>161</v>
      </c>
      <c r="M94" s="10">
        <v>2</v>
      </c>
      <c r="N94" s="10">
        <v>2</v>
      </c>
      <c r="O94" s="10">
        <v>6</v>
      </c>
      <c r="P94" s="10">
        <v>13</v>
      </c>
      <c r="Q94" s="10">
        <v>23</v>
      </c>
      <c r="R94" s="10">
        <v>40</v>
      </c>
      <c r="S94" s="10">
        <v>89</v>
      </c>
      <c r="T94" s="10">
        <v>125</v>
      </c>
      <c r="U94" s="10">
        <v>145</v>
      </c>
      <c r="V94" s="10">
        <v>210</v>
      </c>
    </row>
    <row r="95" spans="1:22">
      <c r="A95" s="18" t="s">
        <v>76</v>
      </c>
      <c r="B95" s="21" t="s">
        <v>77</v>
      </c>
      <c r="C95" s="10">
        <v>7804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15</v>
      </c>
      <c r="J95" s="10">
        <v>26</v>
      </c>
      <c r="K95" s="10">
        <v>55</v>
      </c>
      <c r="L95" s="10">
        <v>109</v>
      </c>
      <c r="M95" s="10">
        <v>208</v>
      </c>
      <c r="N95" s="10">
        <v>337</v>
      </c>
      <c r="O95" s="10">
        <v>453</v>
      </c>
      <c r="P95" s="10">
        <v>637</v>
      </c>
      <c r="Q95" s="10">
        <v>764</v>
      </c>
      <c r="R95" s="10">
        <v>754</v>
      </c>
      <c r="S95" s="10">
        <v>1053</v>
      </c>
      <c r="T95" s="10">
        <v>1259</v>
      </c>
      <c r="U95" s="10">
        <v>1055</v>
      </c>
      <c r="V95" s="10">
        <v>1079</v>
      </c>
    </row>
    <row r="96" spans="1:22" ht="22.8">
      <c r="A96" s="18" t="s">
        <v>78</v>
      </c>
      <c r="B96" s="21" t="s">
        <v>79</v>
      </c>
      <c r="C96" s="10">
        <v>7950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 t="s">
        <v>161</v>
      </c>
      <c r="I96" s="10">
        <v>12</v>
      </c>
      <c r="J96" s="10">
        <v>8</v>
      </c>
      <c r="K96" s="10">
        <v>11</v>
      </c>
      <c r="L96" s="10">
        <v>22</v>
      </c>
      <c r="M96" s="10">
        <v>35</v>
      </c>
      <c r="N96" s="10">
        <v>67</v>
      </c>
      <c r="O96" s="10">
        <v>77</v>
      </c>
      <c r="P96" s="10">
        <v>101</v>
      </c>
      <c r="Q96" s="10">
        <v>189</v>
      </c>
      <c r="R96" s="10">
        <v>484</v>
      </c>
      <c r="S96" s="10">
        <v>884</v>
      </c>
      <c r="T96" s="10">
        <v>1396</v>
      </c>
      <c r="U96" s="10">
        <v>1707</v>
      </c>
      <c r="V96" s="10">
        <v>2957</v>
      </c>
    </row>
    <row r="97" spans="1:22">
      <c r="A97" s="18" t="s">
        <v>80</v>
      </c>
      <c r="B97" s="21" t="s">
        <v>81</v>
      </c>
      <c r="C97" s="10">
        <v>6733</v>
      </c>
      <c r="D97" s="10" t="s">
        <v>161</v>
      </c>
      <c r="E97" s="10" t="s">
        <v>161</v>
      </c>
      <c r="F97" s="10" t="s">
        <v>161</v>
      </c>
      <c r="G97" s="10" t="s">
        <v>161</v>
      </c>
      <c r="H97" s="10">
        <v>1</v>
      </c>
      <c r="I97" s="10">
        <v>3</v>
      </c>
      <c r="J97" s="10">
        <v>8</v>
      </c>
      <c r="K97" s="10">
        <v>15</v>
      </c>
      <c r="L97" s="10">
        <v>24</v>
      </c>
      <c r="M97" s="10">
        <v>24</v>
      </c>
      <c r="N97" s="10">
        <v>68</v>
      </c>
      <c r="O97" s="10">
        <v>90</v>
      </c>
      <c r="P97" s="10">
        <v>131</v>
      </c>
      <c r="Q97" s="10">
        <v>236</v>
      </c>
      <c r="R97" s="10">
        <v>387</v>
      </c>
      <c r="S97" s="10">
        <v>861</v>
      </c>
      <c r="T97" s="10">
        <v>1327</v>
      </c>
      <c r="U97" s="10">
        <v>1472</v>
      </c>
      <c r="V97" s="10">
        <v>2086</v>
      </c>
    </row>
    <row r="98" spans="1:22" ht="22.8">
      <c r="A98" s="18" t="s">
        <v>82</v>
      </c>
      <c r="B98" s="21" t="s">
        <v>83</v>
      </c>
      <c r="C98" s="10">
        <v>637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 t="s">
        <v>161</v>
      </c>
      <c r="J98" s="10">
        <v>4</v>
      </c>
      <c r="K98" s="10">
        <v>3</v>
      </c>
      <c r="L98" s="10">
        <v>4</v>
      </c>
      <c r="M98" s="10">
        <v>17</v>
      </c>
      <c r="N98" s="10">
        <v>19</v>
      </c>
      <c r="O98" s="10">
        <v>18</v>
      </c>
      <c r="P98" s="10">
        <v>25</v>
      </c>
      <c r="Q98" s="10">
        <v>50</v>
      </c>
      <c r="R98" s="10">
        <v>58</v>
      </c>
      <c r="S98" s="10">
        <v>100</v>
      </c>
      <c r="T98" s="10">
        <v>119</v>
      </c>
      <c r="U98" s="10">
        <v>107</v>
      </c>
      <c r="V98" s="10">
        <v>113</v>
      </c>
    </row>
    <row r="99" spans="1:22" ht="22.8">
      <c r="A99" s="18" t="s">
        <v>84</v>
      </c>
      <c r="B99" s="21" t="s">
        <v>85</v>
      </c>
      <c r="C99" s="10">
        <v>1687</v>
      </c>
      <c r="D99" s="10" t="s">
        <v>161</v>
      </c>
      <c r="E99" s="10">
        <v>1</v>
      </c>
      <c r="F99" s="10" t="s">
        <v>161</v>
      </c>
      <c r="G99" s="10">
        <v>2</v>
      </c>
      <c r="H99" s="10">
        <v>2</v>
      </c>
      <c r="I99" s="10">
        <v>1</v>
      </c>
      <c r="J99" s="10">
        <v>6</v>
      </c>
      <c r="K99" s="10">
        <v>3</v>
      </c>
      <c r="L99" s="10">
        <v>5</v>
      </c>
      <c r="M99" s="10">
        <v>5</v>
      </c>
      <c r="N99" s="10">
        <v>13</v>
      </c>
      <c r="O99" s="10">
        <v>11</v>
      </c>
      <c r="P99" s="10">
        <v>27</v>
      </c>
      <c r="Q99" s="10">
        <v>33</v>
      </c>
      <c r="R99" s="10">
        <v>88</v>
      </c>
      <c r="S99" s="10">
        <v>191</v>
      </c>
      <c r="T99" s="10">
        <v>337</v>
      </c>
      <c r="U99" s="10">
        <v>394</v>
      </c>
      <c r="V99" s="10">
        <v>568</v>
      </c>
    </row>
    <row r="100" spans="1:22" ht="22.8">
      <c r="A100" s="18" t="s">
        <v>86</v>
      </c>
      <c r="B100" s="21" t="s">
        <v>87</v>
      </c>
      <c r="C100" s="10">
        <v>3554</v>
      </c>
      <c r="D100" s="10">
        <v>14</v>
      </c>
      <c r="E100" s="10">
        <v>3</v>
      </c>
      <c r="F100" s="10">
        <v>1</v>
      </c>
      <c r="G100" s="10">
        <v>1</v>
      </c>
      <c r="H100" s="10">
        <v>2</v>
      </c>
      <c r="I100" s="10">
        <v>11</v>
      </c>
      <c r="J100" s="10">
        <v>9</v>
      </c>
      <c r="K100" s="10">
        <v>13</v>
      </c>
      <c r="L100" s="10">
        <v>16</v>
      </c>
      <c r="M100" s="10">
        <v>29</v>
      </c>
      <c r="N100" s="10">
        <v>43</v>
      </c>
      <c r="O100" s="10">
        <v>66</v>
      </c>
      <c r="P100" s="10">
        <v>75</v>
      </c>
      <c r="Q100" s="10">
        <v>110</v>
      </c>
      <c r="R100" s="10">
        <v>194</v>
      </c>
      <c r="S100" s="10">
        <v>400</v>
      </c>
      <c r="T100" s="10">
        <v>664</v>
      </c>
      <c r="U100" s="10">
        <v>791</v>
      </c>
      <c r="V100" s="10">
        <v>1112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1493</v>
      </c>
      <c r="D102" s="10">
        <v>1</v>
      </c>
      <c r="E102" s="10">
        <v>2</v>
      </c>
      <c r="F102" s="10">
        <v>1</v>
      </c>
      <c r="G102" s="10">
        <v>2</v>
      </c>
      <c r="H102" s="10">
        <v>1</v>
      </c>
      <c r="I102" s="10">
        <v>1</v>
      </c>
      <c r="J102" s="10">
        <v>5</v>
      </c>
      <c r="K102" s="10">
        <v>16</v>
      </c>
      <c r="L102" s="10">
        <v>17</v>
      </c>
      <c r="M102" s="10">
        <v>47</v>
      </c>
      <c r="N102" s="10">
        <v>76</v>
      </c>
      <c r="O102" s="10">
        <v>91</v>
      </c>
      <c r="P102" s="10">
        <v>90</v>
      </c>
      <c r="Q102" s="10">
        <v>115</v>
      </c>
      <c r="R102" s="10">
        <v>147</v>
      </c>
      <c r="S102" s="10">
        <v>200</v>
      </c>
      <c r="T102" s="10">
        <v>246</v>
      </c>
      <c r="U102" s="10">
        <v>193</v>
      </c>
      <c r="V102" s="10">
        <v>242</v>
      </c>
    </row>
    <row r="103" spans="1:22">
      <c r="A103" s="18" t="s">
        <v>92</v>
      </c>
      <c r="B103" s="21" t="s">
        <v>93</v>
      </c>
      <c r="C103" s="10">
        <v>1076</v>
      </c>
      <c r="D103" s="10">
        <v>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>
        <v>1</v>
      </c>
      <c r="J103" s="10" t="s">
        <v>161</v>
      </c>
      <c r="K103" s="10">
        <v>3</v>
      </c>
      <c r="L103" s="10">
        <v>3</v>
      </c>
      <c r="M103" s="10">
        <v>6</v>
      </c>
      <c r="N103" s="10">
        <v>10</v>
      </c>
      <c r="O103" s="10">
        <v>12</v>
      </c>
      <c r="P103" s="10">
        <v>27</v>
      </c>
      <c r="Q103" s="10">
        <v>42</v>
      </c>
      <c r="R103" s="10">
        <v>76</v>
      </c>
      <c r="S103" s="10">
        <v>127</v>
      </c>
      <c r="T103" s="10">
        <v>196</v>
      </c>
      <c r="U103" s="10">
        <v>237</v>
      </c>
      <c r="V103" s="10">
        <v>335</v>
      </c>
    </row>
    <row r="104" spans="1:22" ht="22.8">
      <c r="A104" s="18" t="s">
        <v>94</v>
      </c>
      <c r="B104" s="21" t="s">
        <v>95</v>
      </c>
      <c r="C104" s="10">
        <v>4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>
        <v>1</v>
      </c>
      <c r="Q104" s="10" t="s">
        <v>161</v>
      </c>
      <c r="R104" s="10" t="s">
        <v>161</v>
      </c>
      <c r="S104" s="10" t="s">
        <v>161</v>
      </c>
      <c r="T104" s="10">
        <v>1</v>
      </c>
      <c r="U104" s="10" t="s">
        <v>161</v>
      </c>
      <c r="V104" s="10">
        <v>2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8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 t="s">
        <v>161</v>
      </c>
      <c r="O110" s="10">
        <v>1</v>
      </c>
      <c r="P110" s="10" t="s">
        <v>161</v>
      </c>
      <c r="Q110" s="10" t="s">
        <v>161</v>
      </c>
      <c r="R110" s="10">
        <v>1</v>
      </c>
      <c r="S110" s="10">
        <v>1</v>
      </c>
      <c r="T110" s="10">
        <v>1</v>
      </c>
      <c r="U110" s="10">
        <v>2</v>
      </c>
      <c r="V110" s="10">
        <v>2</v>
      </c>
    </row>
    <row r="111" spans="1:22" ht="22.8">
      <c r="A111" s="18" t="s">
        <v>108</v>
      </c>
      <c r="B111" s="21" t="s">
        <v>109</v>
      </c>
      <c r="C111" s="10">
        <v>175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>
        <v>1</v>
      </c>
      <c r="J111" s="10">
        <v>2</v>
      </c>
      <c r="K111" s="10" t="s">
        <v>161</v>
      </c>
      <c r="L111" s="10">
        <v>2</v>
      </c>
      <c r="M111" s="10" t="s">
        <v>161</v>
      </c>
      <c r="N111" s="10">
        <v>3</v>
      </c>
      <c r="O111" s="10">
        <v>4</v>
      </c>
      <c r="P111" s="10">
        <v>4</v>
      </c>
      <c r="Q111" s="10">
        <v>9</v>
      </c>
      <c r="R111" s="10">
        <v>18</v>
      </c>
      <c r="S111" s="10">
        <v>30</v>
      </c>
      <c r="T111" s="10">
        <v>28</v>
      </c>
      <c r="U111" s="10">
        <v>35</v>
      </c>
      <c r="V111" s="10">
        <v>39</v>
      </c>
    </row>
    <row r="112" spans="1:22">
      <c r="A112" s="18" t="s">
        <v>110</v>
      </c>
      <c r="B112" s="21" t="s">
        <v>111</v>
      </c>
      <c r="C112" s="10">
        <v>127</v>
      </c>
      <c r="D112" s="10">
        <v>87</v>
      </c>
      <c r="E112" s="10">
        <v>15</v>
      </c>
      <c r="F112" s="10">
        <v>6</v>
      </c>
      <c r="G112" s="10">
        <v>6</v>
      </c>
      <c r="H112" s="10">
        <v>13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96</v>
      </c>
      <c r="D113" s="10">
        <v>96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3646</v>
      </c>
      <c r="D114" s="10">
        <v>5</v>
      </c>
      <c r="E114" s="10" t="s">
        <v>161</v>
      </c>
      <c r="F114" s="10" t="s">
        <v>161</v>
      </c>
      <c r="G114" s="10" t="s">
        <v>161</v>
      </c>
      <c r="H114" s="10">
        <v>2</v>
      </c>
      <c r="I114" s="10">
        <v>6</v>
      </c>
      <c r="J114" s="10">
        <v>9</v>
      </c>
      <c r="K114" s="10">
        <v>4</v>
      </c>
      <c r="L114" s="10">
        <v>20</v>
      </c>
      <c r="M114" s="10">
        <v>26</v>
      </c>
      <c r="N114" s="10">
        <v>35</v>
      </c>
      <c r="O114" s="10">
        <v>45</v>
      </c>
      <c r="P114" s="10">
        <v>88</v>
      </c>
      <c r="Q114" s="10">
        <v>118</v>
      </c>
      <c r="R114" s="10">
        <v>184</v>
      </c>
      <c r="S114" s="10">
        <v>356</v>
      </c>
      <c r="T114" s="10">
        <v>588</v>
      </c>
      <c r="U114" s="10">
        <v>750</v>
      </c>
      <c r="V114" s="10">
        <v>1410</v>
      </c>
    </row>
    <row r="115" spans="1:22">
      <c r="A115" s="18" t="s">
        <v>116</v>
      </c>
      <c r="B115" s="21" t="s">
        <v>117</v>
      </c>
      <c r="C115" s="10">
        <v>1412</v>
      </c>
      <c r="D115" s="10" t="s">
        <v>161</v>
      </c>
      <c r="E115" s="10">
        <v>6</v>
      </c>
      <c r="F115" s="10">
        <v>7</v>
      </c>
      <c r="G115" s="10">
        <v>16</v>
      </c>
      <c r="H115" s="10">
        <v>101</v>
      </c>
      <c r="I115" s="10">
        <v>196</v>
      </c>
      <c r="J115" s="10">
        <v>177</v>
      </c>
      <c r="K115" s="10">
        <v>136</v>
      </c>
      <c r="L115" s="10">
        <v>115</v>
      </c>
      <c r="M115" s="10">
        <v>82</v>
      </c>
      <c r="N115" s="10">
        <v>84</v>
      </c>
      <c r="O115" s="10">
        <v>75</v>
      </c>
      <c r="P115" s="10">
        <v>65</v>
      </c>
      <c r="Q115" s="10">
        <v>53</v>
      </c>
      <c r="R115" s="10">
        <v>54</v>
      </c>
      <c r="S115" s="10">
        <v>80</v>
      </c>
      <c r="T115" s="10">
        <v>94</v>
      </c>
      <c r="U115" s="10">
        <v>39</v>
      </c>
      <c r="V115" s="10">
        <v>32</v>
      </c>
    </row>
    <row r="116" spans="1:22">
      <c r="A116" s="18" t="s">
        <v>118</v>
      </c>
      <c r="B116" s="21" t="s">
        <v>119</v>
      </c>
      <c r="C116" s="10">
        <v>377</v>
      </c>
      <c r="D116" s="10" t="s">
        <v>161</v>
      </c>
      <c r="E116" s="10">
        <v>1</v>
      </c>
      <c r="F116" s="10" t="s">
        <v>161</v>
      </c>
      <c r="G116" s="10" t="s">
        <v>161</v>
      </c>
      <c r="H116" s="10">
        <v>6</v>
      </c>
      <c r="I116" s="10">
        <v>51</v>
      </c>
      <c r="J116" s="10">
        <v>122</v>
      </c>
      <c r="K116" s="10">
        <v>66</v>
      </c>
      <c r="L116" s="10">
        <v>53</v>
      </c>
      <c r="M116" s="10">
        <v>37</v>
      </c>
      <c r="N116" s="10">
        <v>27</v>
      </c>
      <c r="O116" s="10">
        <v>7</v>
      </c>
      <c r="P116" s="10">
        <v>2</v>
      </c>
      <c r="Q116" s="10">
        <v>1</v>
      </c>
      <c r="R116" s="10" t="s">
        <v>161</v>
      </c>
      <c r="S116" s="10">
        <v>1</v>
      </c>
      <c r="T116" s="10">
        <v>1</v>
      </c>
      <c r="U116" s="10">
        <v>1</v>
      </c>
      <c r="V116" s="10">
        <v>1</v>
      </c>
    </row>
    <row r="117" spans="1:22" ht="34.200000000000003">
      <c r="A117" s="18" t="s">
        <v>120</v>
      </c>
      <c r="B117" s="21" t="s">
        <v>121</v>
      </c>
      <c r="C117" s="10">
        <v>32</v>
      </c>
      <c r="D117" s="10" t="s">
        <v>161</v>
      </c>
      <c r="E117" s="10" t="s">
        <v>161</v>
      </c>
      <c r="F117" s="10" t="s">
        <v>161</v>
      </c>
      <c r="G117" s="10" t="s">
        <v>161</v>
      </c>
      <c r="H117" s="10" t="s">
        <v>161</v>
      </c>
      <c r="I117" s="10" t="s">
        <v>161</v>
      </c>
      <c r="J117" s="10">
        <v>2</v>
      </c>
      <c r="K117" s="10" t="s">
        <v>161</v>
      </c>
      <c r="L117" s="10">
        <v>1</v>
      </c>
      <c r="M117" s="10" t="s">
        <v>161</v>
      </c>
      <c r="N117" s="10" t="s">
        <v>161</v>
      </c>
      <c r="O117" s="10">
        <v>7</v>
      </c>
      <c r="P117" s="10">
        <v>5</v>
      </c>
      <c r="Q117" s="10">
        <v>6</v>
      </c>
      <c r="R117" s="10">
        <v>4</v>
      </c>
      <c r="S117" s="10">
        <v>3</v>
      </c>
      <c r="T117" s="10">
        <v>4</v>
      </c>
      <c r="U117" s="10" t="s">
        <v>161</v>
      </c>
      <c r="V117" s="10" t="s">
        <v>161</v>
      </c>
    </row>
    <row r="118" spans="1:22">
      <c r="A118" s="18" t="s">
        <v>122</v>
      </c>
      <c r="B118" s="21" t="s">
        <v>123</v>
      </c>
      <c r="C118" s="10">
        <v>406</v>
      </c>
      <c r="D118" s="10" t="s">
        <v>161</v>
      </c>
      <c r="E118" s="10" t="s">
        <v>161</v>
      </c>
      <c r="F118" s="10" t="s">
        <v>161</v>
      </c>
      <c r="G118" s="10">
        <v>2</v>
      </c>
      <c r="H118" s="10">
        <v>9</v>
      </c>
      <c r="I118" s="10">
        <v>15</v>
      </c>
      <c r="J118" s="10">
        <v>26</v>
      </c>
      <c r="K118" s="10">
        <v>13</v>
      </c>
      <c r="L118" s="10">
        <v>17</v>
      </c>
      <c r="M118" s="10">
        <v>20</v>
      </c>
      <c r="N118" s="10">
        <v>24</v>
      </c>
      <c r="O118" s="10">
        <v>24</v>
      </c>
      <c r="P118" s="10">
        <v>33</v>
      </c>
      <c r="Q118" s="10">
        <v>36</v>
      </c>
      <c r="R118" s="10">
        <v>31</v>
      </c>
      <c r="S118" s="10">
        <v>39</v>
      </c>
      <c r="T118" s="10">
        <v>38</v>
      </c>
      <c r="U118" s="10">
        <v>43</v>
      </c>
      <c r="V118" s="10">
        <v>36</v>
      </c>
    </row>
    <row r="119" spans="1:22">
      <c r="A119" s="18" t="s">
        <v>124</v>
      </c>
      <c r="B119" s="21" t="s">
        <v>125</v>
      </c>
      <c r="C119" s="10">
        <v>118</v>
      </c>
      <c r="D119" s="10">
        <v>1</v>
      </c>
      <c r="E119" s="10">
        <v>4</v>
      </c>
      <c r="F119" s="10">
        <v>2</v>
      </c>
      <c r="G119" s="10" t="s">
        <v>161</v>
      </c>
      <c r="H119" s="10">
        <v>1</v>
      </c>
      <c r="I119" s="10">
        <v>7</v>
      </c>
      <c r="J119" s="10">
        <v>8</v>
      </c>
      <c r="K119" s="10">
        <v>3</v>
      </c>
      <c r="L119" s="10">
        <v>6</v>
      </c>
      <c r="M119" s="10">
        <v>13</v>
      </c>
      <c r="N119" s="10">
        <v>6</v>
      </c>
      <c r="O119" s="10">
        <v>5</v>
      </c>
      <c r="P119" s="10">
        <v>7</v>
      </c>
      <c r="Q119" s="10">
        <v>7</v>
      </c>
      <c r="R119" s="10">
        <v>8</v>
      </c>
      <c r="S119" s="10">
        <v>5</v>
      </c>
      <c r="T119" s="10">
        <v>16</v>
      </c>
      <c r="U119" s="10">
        <v>9</v>
      </c>
      <c r="V119" s="10">
        <v>10</v>
      </c>
    </row>
    <row r="120" spans="1:22" ht="22.8">
      <c r="A120" s="18" t="s">
        <v>126</v>
      </c>
      <c r="B120" s="21" t="s">
        <v>127</v>
      </c>
      <c r="C120" s="10">
        <v>492</v>
      </c>
      <c r="D120" s="10">
        <v>4</v>
      </c>
      <c r="E120" s="10">
        <v>3</v>
      </c>
      <c r="F120" s="10">
        <v>1</v>
      </c>
      <c r="G120" s="10">
        <v>2</v>
      </c>
      <c r="H120" s="10">
        <v>13</v>
      </c>
      <c r="I120" s="10">
        <v>23</v>
      </c>
      <c r="J120" s="10">
        <v>35</v>
      </c>
      <c r="K120" s="10">
        <v>31</v>
      </c>
      <c r="L120" s="10">
        <v>30</v>
      </c>
      <c r="M120" s="10">
        <v>23</v>
      </c>
      <c r="N120" s="10">
        <v>36</v>
      </c>
      <c r="O120" s="10">
        <v>21</v>
      </c>
      <c r="P120" s="10">
        <v>33</v>
      </c>
      <c r="Q120" s="10">
        <v>37</v>
      </c>
      <c r="R120" s="10">
        <v>37</v>
      </c>
      <c r="S120" s="10">
        <v>62</v>
      </c>
      <c r="T120" s="10">
        <v>46</v>
      </c>
      <c r="U120" s="10">
        <v>39</v>
      </c>
      <c r="V120" s="10">
        <v>16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268</v>
      </c>
      <c r="D122" s="10" t="s">
        <v>161</v>
      </c>
      <c r="E122" s="10" t="s">
        <v>161</v>
      </c>
      <c r="F122" s="10" t="s">
        <v>161</v>
      </c>
      <c r="G122" s="10">
        <v>1</v>
      </c>
      <c r="H122" s="10">
        <v>6</v>
      </c>
      <c r="I122" s="10">
        <v>13</v>
      </c>
      <c r="J122" s="10">
        <v>27</v>
      </c>
      <c r="K122" s="10">
        <v>20</v>
      </c>
      <c r="L122" s="10">
        <v>17</v>
      </c>
      <c r="M122" s="10">
        <v>36</v>
      </c>
      <c r="N122" s="10">
        <v>25</v>
      </c>
      <c r="O122" s="10">
        <v>23</v>
      </c>
      <c r="P122" s="10">
        <v>22</v>
      </c>
      <c r="Q122" s="10">
        <v>15</v>
      </c>
      <c r="R122" s="10">
        <v>16</v>
      </c>
      <c r="S122" s="10">
        <v>22</v>
      </c>
      <c r="T122" s="10">
        <v>10</v>
      </c>
      <c r="U122" s="10">
        <v>7</v>
      </c>
      <c r="V122" s="10">
        <v>8</v>
      </c>
    </row>
    <row r="123" spans="1:22" ht="22.8">
      <c r="A123" s="18" t="s">
        <v>132</v>
      </c>
      <c r="B123" s="21" t="s">
        <v>133</v>
      </c>
      <c r="C123" s="10">
        <v>101</v>
      </c>
      <c r="D123" s="10">
        <v>1</v>
      </c>
      <c r="E123" s="10" t="s">
        <v>161</v>
      </c>
      <c r="F123" s="10">
        <v>2</v>
      </c>
      <c r="G123" s="10" t="s">
        <v>161</v>
      </c>
      <c r="H123" s="10">
        <v>1</v>
      </c>
      <c r="I123" s="10">
        <v>5</v>
      </c>
      <c r="J123" s="10">
        <v>12</v>
      </c>
      <c r="K123" s="10">
        <v>13</v>
      </c>
      <c r="L123" s="10">
        <v>10</v>
      </c>
      <c r="M123" s="10">
        <v>12</v>
      </c>
      <c r="N123" s="10">
        <v>7</v>
      </c>
      <c r="O123" s="10">
        <v>7</v>
      </c>
      <c r="P123" s="10">
        <v>7</v>
      </c>
      <c r="Q123" s="10">
        <v>5</v>
      </c>
      <c r="R123" s="10">
        <v>6</v>
      </c>
      <c r="S123" s="10">
        <v>5</v>
      </c>
      <c r="T123" s="10">
        <v>2</v>
      </c>
      <c r="U123" s="10">
        <v>4</v>
      </c>
      <c r="V123" s="10">
        <v>2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52529</v>
      </c>
      <c r="D130" s="9">
        <f t="shared" ref="D130:V130" si="1">SUM(D131:D186)</f>
        <v>176</v>
      </c>
      <c r="E130" s="9">
        <f t="shared" si="1"/>
        <v>32</v>
      </c>
      <c r="F130" s="9">
        <f t="shared" si="1"/>
        <v>26</v>
      </c>
      <c r="G130" s="9">
        <f t="shared" si="1"/>
        <v>25</v>
      </c>
      <c r="H130" s="9">
        <f t="shared" si="1"/>
        <v>52</v>
      </c>
      <c r="I130" s="9">
        <f t="shared" si="1"/>
        <v>102</v>
      </c>
      <c r="J130" s="9">
        <f t="shared" si="1"/>
        <v>138</v>
      </c>
      <c r="K130" s="9">
        <f t="shared" si="1"/>
        <v>162</v>
      </c>
      <c r="L130" s="9">
        <f t="shared" si="1"/>
        <v>247</v>
      </c>
      <c r="M130" s="9">
        <f t="shared" si="1"/>
        <v>389</v>
      </c>
      <c r="N130" s="9">
        <f t="shared" si="1"/>
        <v>561</v>
      </c>
      <c r="O130" s="9">
        <f t="shared" si="1"/>
        <v>803</v>
      </c>
      <c r="P130" s="9">
        <f t="shared" si="1"/>
        <v>1058</v>
      </c>
      <c r="Q130" s="9">
        <f t="shared" si="1"/>
        <v>1532</v>
      </c>
      <c r="R130" s="9">
        <f t="shared" si="1"/>
        <v>2391</v>
      </c>
      <c r="S130" s="9">
        <f t="shared" si="1"/>
        <v>4733</v>
      </c>
      <c r="T130" s="9">
        <f t="shared" si="1"/>
        <v>8398</v>
      </c>
      <c r="U130" s="9">
        <f t="shared" si="1"/>
        <v>11488</v>
      </c>
      <c r="V130" s="9">
        <f t="shared" si="1"/>
        <v>20216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30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 t="s">
        <v>161</v>
      </c>
      <c r="M132" s="10">
        <v>1</v>
      </c>
      <c r="N132" s="10">
        <v>1</v>
      </c>
      <c r="O132" s="10" t="s">
        <v>161</v>
      </c>
      <c r="P132" s="10" t="s">
        <v>161</v>
      </c>
      <c r="Q132" s="10">
        <v>1</v>
      </c>
      <c r="R132" s="10" t="s">
        <v>161</v>
      </c>
      <c r="S132" s="10">
        <v>3</v>
      </c>
      <c r="T132" s="10">
        <v>6</v>
      </c>
      <c r="U132" s="10">
        <v>9</v>
      </c>
      <c r="V132" s="10">
        <v>9</v>
      </c>
    </row>
    <row r="133" spans="1:22">
      <c r="A133" s="17" t="s">
        <v>28</v>
      </c>
      <c r="B133" s="21" t="s">
        <v>29</v>
      </c>
      <c r="C133" s="10">
        <v>444</v>
      </c>
      <c r="D133" s="10">
        <v>4</v>
      </c>
      <c r="E133" s="10">
        <v>1</v>
      </c>
      <c r="F133" s="10">
        <v>1</v>
      </c>
      <c r="G133" s="10" t="s">
        <v>161</v>
      </c>
      <c r="H133" s="10" t="s">
        <v>161</v>
      </c>
      <c r="I133" s="10" t="s">
        <v>161</v>
      </c>
      <c r="J133" s="10">
        <v>1</v>
      </c>
      <c r="K133" s="10">
        <v>2</v>
      </c>
      <c r="L133" s="10">
        <v>1</v>
      </c>
      <c r="M133" s="10">
        <v>1</v>
      </c>
      <c r="N133" s="10">
        <v>2</v>
      </c>
      <c r="O133" s="10">
        <v>3</v>
      </c>
      <c r="P133" s="10">
        <v>4</v>
      </c>
      <c r="Q133" s="10">
        <v>11</v>
      </c>
      <c r="R133" s="10">
        <v>12</v>
      </c>
      <c r="S133" s="10">
        <v>41</v>
      </c>
      <c r="T133" s="10">
        <v>65</v>
      </c>
      <c r="U133" s="10">
        <v>94</v>
      </c>
      <c r="V133" s="10">
        <v>201</v>
      </c>
    </row>
    <row r="134" spans="1:22">
      <c r="A134" s="17" t="s">
        <v>30</v>
      </c>
      <c r="B134" s="21" t="s">
        <v>31</v>
      </c>
      <c r="C134" s="10">
        <v>29</v>
      </c>
      <c r="D134" s="10" t="s">
        <v>161</v>
      </c>
      <c r="E134" s="10" t="s">
        <v>161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 t="s">
        <v>161</v>
      </c>
      <c r="K134" s="10">
        <v>1</v>
      </c>
      <c r="L134" s="10" t="s">
        <v>161</v>
      </c>
      <c r="M134" s="10">
        <v>3</v>
      </c>
      <c r="N134" s="10" t="s">
        <v>161</v>
      </c>
      <c r="O134" s="10">
        <v>1</v>
      </c>
      <c r="P134" s="10">
        <v>1</v>
      </c>
      <c r="Q134" s="10">
        <v>2</v>
      </c>
      <c r="R134" s="10">
        <v>1</v>
      </c>
      <c r="S134" s="10">
        <v>7</v>
      </c>
      <c r="T134" s="10">
        <v>2</v>
      </c>
      <c r="U134" s="10">
        <v>7</v>
      </c>
      <c r="V134" s="10">
        <v>4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8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>
        <v>1</v>
      </c>
      <c r="N137" s="10" t="s">
        <v>161</v>
      </c>
      <c r="O137" s="10" t="s">
        <v>161</v>
      </c>
      <c r="P137" s="10">
        <v>1</v>
      </c>
      <c r="Q137" s="10">
        <v>1</v>
      </c>
      <c r="R137" s="10" t="s">
        <v>161</v>
      </c>
      <c r="S137" s="10">
        <v>2</v>
      </c>
      <c r="T137" s="10" t="s">
        <v>161</v>
      </c>
      <c r="U137" s="10">
        <v>2</v>
      </c>
      <c r="V137" s="10">
        <v>1</v>
      </c>
    </row>
    <row r="138" spans="1:22" ht="22.8">
      <c r="A138" s="17" t="s">
        <v>38</v>
      </c>
      <c r="B138" s="21" t="s">
        <v>39</v>
      </c>
      <c r="C138" s="10">
        <v>76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>
        <v>1</v>
      </c>
      <c r="K138" s="10" t="s">
        <v>161</v>
      </c>
      <c r="L138" s="10">
        <v>2</v>
      </c>
      <c r="M138" s="10">
        <v>2</v>
      </c>
      <c r="N138" s="10">
        <v>1</v>
      </c>
      <c r="O138" s="10">
        <v>5</v>
      </c>
      <c r="P138" s="10">
        <v>3</v>
      </c>
      <c r="Q138" s="10">
        <v>2</v>
      </c>
      <c r="R138" s="10">
        <v>8</v>
      </c>
      <c r="S138" s="10">
        <v>6</v>
      </c>
      <c r="T138" s="10">
        <v>16</v>
      </c>
      <c r="U138" s="10">
        <v>19</v>
      </c>
      <c r="V138" s="10">
        <v>11</v>
      </c>
    </row>
    <row r="139" spans="1:22" ht="22.8">
      <c r="A139" s="17" t="s">
        <v>40</v>
      </c>
      <c r="B139" s="21" t="s">
        <v>41</v>
      </c>
      <c r="C139" s="10">
        <v>3210</v>
      </c>
      <c r="D139" s="10" t="s">
        <v>161</v>
      </c>
      <c r="E139" s="10">
        <v>1</v>
      </c>
      <c r="F139" s="10" t="s">
        <v>161</v>
      </c>
      <c r="G139" s="10" t="s">
        <v>161</v>
      </c>
      <c r="H139" s="10" t="s">
        <v>161</v>
      </c>
      <c r="I139" s="10">
        <v>1</v>
      </c>
      <c r="J139" s="10">
        <v>5</v>
      </c>
      <c r="K139" s="10">
        <v>8</v>
      </c>
      <c r="L139" s="10">
        <v>10</v>
      </c>
      <c r="M139" s="10">
        <v>26</v>
      </c>
      <c r="N139" s="10">
        <v>57</v>
      </c>
      <c r="O139" s="10">
        <v>82</v>
      </c>
      <c r="P139" s="10">
        <v>137</v>
      </c>
      <c r="Q139" s="10">
        <v>179</v>
      </c>
      <c r="R139" s="10">
        <v>300</v>
      </c>
      <c r="S139" s="10">
        <v>477</v>
      </c>
      <c r="T139" s="10">
        <v>657</v>
      </c>
      <c r="U139" s="10">
        <v>678</v>
      </c>
      <c r="V139" s="10">
        <v>592</v>
      </c>
    </row>
    <row r="140" spans="1:22" ht="34.200000000000003">
      <c r="A140" s="18" t="s">
        <v>42</v>
      </c>
      <c r="B140" s="21" t="s">
        <v>43</v>
      </c>
      <c r="C140" s="10">
        <v>1056</v>
      </c>
      <c r="D140" s="10" t="s">
        <v>161</v>
      </c>
      <c r="E140" s="10" t="s">
        <v>161</v>
      </c>
      <c r="F140" s="10" t="s">
        <v>161</v>
      </c>
      <c r="G140" s="10" t="s">
        <v>161</v>
      </c>
      <c r="H140" s="10" t="s">
        <v>161</v>
      </c>
      <c r="I140" s="10">
        <v>2</v>
      </c>
      <c r="J140" s="10">
        <v>1</v>
      </c>
      <c r="K140" s="10">
        <v>2</v>
      </c>
      <c r="L140" s="10">
        <v>7</v>
      </c>
      <c r="M140" s="10">
        <v>13</v>
      </c>
      <c r="N140" s="10">
        <v>34</v>
      </c>
      <c r="O140" s="10">
        <v>68</v>
      </c>
      <c r="P140" s="10">
        <v>67</v>
      </c>
      <c r="Q140" s="10">
        <v>119</v>
      </c>
      <c r="R140" s="10">
        <v>112</v>
      </c>
      <c r="S140" s="10">
        <v>166</v>
      </c>
      <c r="T140" s="10">
        <v>187</v>
      </c>
      <c r="U140" s="10">
        <v>159</v>
      </c>
      <c r="V140" s="10">
        <v>119</v>
      </c>
    </row>
    <row r="141" spans="1:22" ht="34.200000000000003">
      <c r="A141" s="18" t="s">
        <v>44</v>
      </c>
      <c r="B141" s="21" t="s">
        <v>45</v>
      </c>
      <c r="C141" s="10">
        <v>2247</v>
      </c>
      <c r="D141" s="10" t="s">
        <v>161</v>
      </c>
      <c r="E141" s="10">
        <v>1</v>
      </c>
      <c r="F141" s="10">
        <v>2</v>
      </c>
      <c r="G141" s="10">
        <v>1</v>
      </c>
      <c r="H141" s="10">
        <v>2</v>
      </c>
      <c r="I141" s="10">
        <v>2</v>
      </c>
      <c r="J141" s="10">
        <v>10</v>
      </c>
      <c r="K141" s="10">
        <v>18</v>
      </c>
      <c r="L141" s="10">
        <v>37</v>
      </c>
      <c r="M141" s="10">
        <v>61</v>
      </c>
      <c r="N141" s="10">
        <v>90</v>
      </c>
      <c r="O141" s="10">
        <v>140</v>
      </c>
      <c r="P141" s="10">
        <v>155</v>
      </c>
      <c r="Q141" s="10">
        <v>170</v>
      </c>
      <c r="R141" s="10">
        <v>226</v>
      </c>
      <c r="S141" s="10">
        <v>321</v>
      </c>
      <c r="T141" s="10">
        <v>336</v>
      </c>
      <c r="U141" s="10">
        <v>304</v>
      </c>
      <c r="V141" s="10">
        <v>371</v>
      </c>
    </row>
    <row r="142" spans="1:22" ht="22.8">
      <c r="A142" s="18" t="s">
        <v>46</v>
      </c>
      <c r="B142" s="21" t="s">
        <v>47</v>
      </c>
      <c r="C142" s="10">
        <v>1543</v>
      </c>
      <c r="D142" s="10" t="s">
        <v>161</v>
      </c>
      <c r="E142" s="10" t="s">
        <v>161</v>
      </c>
      <c r="F142" s="10" t="s">
        <v>161</v>
      </c>
      <c r="G142" s="10" t="s">
        <v>161</v>
      </c>
      <c r="H142" s="10">
        <v>1</v>
      </c>
      <c r="I142" s="10">
        <v>3</v>
      </c>
      <c r="J142" s="10">
        <v>4</v>
      </c>
      <c r="K142" s="10">
        <v>7</v>
      </c>
      <c r="L142" s="10">
        <v>13</v>
      </c>
      <c r="M142" s="10">
        <v>38</v>
      </c>
      <c r="N142" s="10">
        <v>52</v>
      </c>
      <c r="O142" s="10">
        <v>79</v>
      </c>
      <c r="P142" s="10">
        <v>105</v>
      </c>
      <c r="Q142" s="10">
        <v>112</v>
      </c>
      <c r="R142" s="10">
        <v>149</v>
      </c>
      <c r="S142" s="10">
        <v>208</v>
      </c>
      <c r="T142" s="10">
        <v>291</v>
      </c>
      <c r="U142" s="10">
        <v>268</v>
      </c>
      <c r="V142" s="10">
        <v>213</v>
      </c>
    </row>
    <row r="143" spans="1:22" ht="22.8">
      <c r="A143" s="18" t="s">
        <v>48</v>
      </c>
      <c r="B143" s="21" t="s">
        <v>49</v>
      </c>
      <c r="C143" s="10">
        <v>1429</v>
      </c>
      <c r="D143" s="10" t="s">
        <v>161</v>
      </c>
      <c r="E143" s="10">
        <v>3</v>
      </c>
      <c r="F143" s="10">
        <v>3</v>
      </c>
      <c r="G143" s="10">
        <v>6</v>
      </c>
      <c r="H143" s="10">
        <v>4</v>
      </c>
      <c r="I143" s="10">
        <v>7</v>
      </c>
      <c r="J143" s="10">
        <v>4</v>
      </c>
      <c r="K143" s="10">
        <v>11</v>
      </c>
      <c r="L143" s="10">
        <v>25</v>
      </c>
      <c r="M143" s="10">
        <v>28</v>
      </c>
      <c r="N143" s="10">
        <v>39</v>
      </c>
      <c r="O143" s="10">
        <v>53</v>
      </c>
      <c r="P143" s="10">
        <v>88</v>
      </c>
      <c r="Q143" s="10">
        <v>108</v>
      </c>
      <c r="R143" s="10">
        <v>132</v>
      </c>
      <c r="S143" s="10">
        <v>200</v>
      </c>
      <c r="T143" s="10">
        <v>243</v>
      </c>
      <c r="U143" s="10">
        <v>262</v>
      </c>
      <c r="V143" s="10">
        <v>213</v>
      </c>
    </row>
    <row r="144" spans="1:22" ht="22.8">
      <c r="A144" s="18" t="s">
        <v>50</v>
      </c>
      <c r="B144" s="21" t="s">
        <v>51</v>
      </c>
      <c r="C144" s="10">
        <v>902</v>
      </c>
      <c r="D144" s="10" t="s">
        <v>161</v>
      </c>
      <c r="E144" s="10">
        <v>1</v>
      </c>
      <c r="F144" s="10">
        <v>3</v>
      </c>
      <c r="G144" s="10">
        <v>1</v>
      </c>
      <c r="H144" s="10">
        <v>1</v>
      </c>
      <c r="I144" s="10">
        <v>3</v>
      </c>
      <c r="J144" s="10">
        <v>4</v>
      </c>
      <c r="K144" s="10">
        <v>5</v>
      </c>
      <c r="L144" s="10">
        <v>7</v>
      </c>
      <c r="M144" s="10">
        <v>9</v>
      </c>
      <c r="N144" s="10">
        <v>17</v>
      </c>
      <c r="O144" s="10">
        <v>27</v>
      </c>
      <c r="P144" s="10">
        <v>28</v>
      </c>
      <c r="Q144" s="10">
        <v>51</v>
      </c>
      <c r="R144" s="10">
        <v>69</v>
      </c>
      <c r="S144" s="10">
        <v>145</v>
      </c>
      <c r="T144" s="10">
        <v>178</v>
      </c>
      <c r="U144" s="10">
        <v>184</v>
      </c>
      <c r="V144" s="10">
        <v>169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5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 t="s">
        <v>161</v>
      </c>
      <c r="T147" s="10">
        <v>1</v>
      </c>
      <c r="U147" s="10">
        <v>3</v>
      </c>
      <c r="V147" s="10">
        <v>1</v>
      </c>
    </row>
    <row r="148" spans="1:22" ht="22.8">
      <c r="A148" s="18" t="s">
        <v>58</v>
      </c>
      <c r="B148" s="21" t="s">
        <v>59</v>
      </c>
      <c r="C148" s="10">
        <v>874</v>
      </c>
      <c r="D148" s="10">
        <v>1</v>
      </c>
      <c r="E148" s="10" t="s">
        <v>161</v>
      </c>
      <c r="F148" s="10">
        <v>1</v>
      </c>
      <c r="G148" s="10" t="s">
        <v>161</v>
      </c>
      <c r="H148" s="10">
        <v>1</v>
      </c>
      <c r="I148" s="10">
        <v>2</v>
      </c>
      <c r="J148" s="10">
        <v>3</v>
      </c>
      <c r="K148" s="10">
        <v>2</v>
      </c>
      <c r="L148" s="10">
        <v>2</v>
      </c>
      <c r="M148" s="10">
        <v>7</v>
      </c>
      <c r="N148" s="10">
        <v>10</v>
      </c>
      <c r="O148" s="10">
        <v>14</v>
      </c>
      <c r="P148" s="10">
        <v>27</v>
      </c>
      <c r="Q148" s="10">
        <v>36</v>
      </c>
      <c r="R148" s="10">
        <v>63</v>
      </c>
      <c r="S148" s="10">
        <v>132</v>
      </c>
      <c r="T148" s="10">
        <v>193</v>
      </c>
      <c r="U148" s="10">
        <v>210</v>
      </c>
      <c r="V148" s="10">
        <v>170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98</v>
      </c>
      <c r="D150" s="10" t="s">
        <v>161</v>
      </c>
      <c r="E150" s="10" t="s">
        <v>161</v>
      </c>
      <c r="F150" s="10">
        <v>1</v>
      </c>
      <c r="G150" s="10" t="s">
        <v>161</v>
      </c>
      <c r="H150" s="10" t="s">
        <v>161</v>
      </c>
      <c r="I150" s="10">
        <v>1</v>
      </c>
      <c r="J150" s="10" t="s">
        <v>161</v>
      </c>
      <c r="K150" s="10">
        <v>3</v>
      </c>
      <c r="L150" s="10" t="s">
        <v>161</v>
      </c>
      <c r="M150" s="10">
        <v>2</v>
      </c>
      <c r="N150" s="10">
        <v>4</v>
      </c>
      <c r="O150" s="10">
        <v>3</v>
      </c>
      <c r="P150" s="10">
        <v>4</v>
      </c>
      <c r="Q150" s="10">
        <v>3</v>
      </c>
      <c r="R150" s="10">
        <v>10</v>
      </c>
      <c r="S150" s="10">
        <v>9</v>
      </c>
      <c r="T150" s="10">
        <v>22</v>
      </c>
      <c r="U150" s="10">
        <v>17</v>
      </c>
      <c r="V150" s="10">
        <v>19</v>
      </c>
    </row>
    <row r="151" spans="1:22">
      <c r="A151" s="18" t="s">
        <v>64</v>
      </c>
      <c r="B151" s="21" t="s">
        <v>65</v>
      </c>
      <c r="C151" s="10">
        <v>67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 t="s">
        <v>161</v>
      </c>
      <c r="I151" s="10" t="s">
        <v>161</v>
      </c>
      <c r="J151" s="10" t="s">
        <v>161</v>
      </c>
      <c r="K151" s="10">
        <v>1</v>
      </c>
      <c r="L151" s="10" t="s">
        <v>161</v>
      </c>
      <c r="M151" s="10">
        <v>3</v>
      </c>
      <c r="N151" s="10" t="s">
        <v>161</v>
      </c>
      <c r="O151" s="10" t="s">
        <v>161</v>
      </c>
      <c r="P151" s="10">
        <v>1</v>
      </c>
      <c r="Q151" s="10">
        <v>2</v>
      </c>
      <c r="R151" s="10">
        <v>1</v>
      </c>
      <c r="S151" s="10">
        <v>4</v>
      </c>
      <c r="T151" s="10">
        <v>16</v>
      </c>
      <c r="U151" s="10">
        <v>15</v>
      </c>
      <c r="V151" s="10">
        <v>24</v>
      </c>
    </row>
    <row r="152" spans="1:22">
      <c r="A152" s="18" t="s">
        <v>66</v>
      </c>
      <c r="B152" s="21" t="s">
        <v>67</v>
      </c>
      <c r="C152" s="10">
        <v>707</v>
      </c>
      <c r="D152" s="10">
        <v>4</v>
      </c>
      <c r="E152" s="10">
        <v>2</v>
      </c>
      <c r="F152" s="10" t="s">
        <v>161</v>
      </c>
      <c r="G152" s="10" t="s">
        <v>161</v>
      </c>
      <c r="H152" s="10">
        <v>2</v>
      </c>
      <c r="I152" s="10">
        <v>3</v>
      </c>
      <c r="J152" s="10">
        <v>4</v>
      </c>
      <c r="K152" s="10">
        <v>10</v>
      </c>
      <c r="L152" s="10">
        <v>11</v>
      </c>
      <c r="M152" s="10">
        <v>11</v>
      </c>
      <c r="N152" s="10">
        <v>23</v>
      </c>
      <c r="O152" s="10">
        <v>24</v>
      </c>
      <c r="P152" s="10">
        <v>26</v>
      </c>
      <c r="Q152" s="10">
        <v>32</v>
      </c>
      <c r="R152" s="10">
        <v>36</v>
      </c>
      <c r="S152" s="10">
        <v>86</v>
      </c>
      <c r="T152" s="10">
        <v>136</v>
      </c>
      <c r="U152" s="10">
        <v>143</v>
      </c>
      <c r="V152" s="10">
        <v>154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3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>
        <v>1</v>
      </c>
      <c r="P155" s="10" t="s">
        <v>161</v>
      </c>
      <c r="Q155" s="10">
        <v>1</v>
      </c>
      <c r="R155" s="10" t="s">
        <v>161</v>
      </c>
      <c r="S155" s="10" t="s">
        <v>161</v>
      </c>
      <c r="T155" s="10" t="s">
        <v>161</v>
      </c>
      <c r="U155" s="10">
        <v>1</v>
      </c>
      <c r="V155" s="10" t="s">
        <v>161</v>
      </c>
    </row>
    <row r="156" spans="1:22">
      <c r="A156" s="18" t="s">
        <v>74</v>
      </c>
      <c r="B156" s="21" t="s">
        <v>75</v>
      </c>
      <c r="C156" s="10">
        <v>717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>
        <v>2</v>
      </c>
      <c r="L156" s="10">
        <v>1</v>
      </c>
      <c r="M156" s="10" t="s">
        <v>161</v>
      </c>
      <c r="N156" s="10" t="s">
        <v>161</v>
      </c>
      <c r="O156" s="10" t="s">
        <v>161</v>
      </c>
      <c r="P156" s="10">
        <v>7</v>
      </c>
      <c r="Q156" s="10">
        <v>11</v>
      </c>
      <c r="R156" s="10">
        <v>25</v>
      </c>
      <c r="S156" s="10">
        <v>51</v>
      </c>
      <c r="T156" s="10">
        <v>102</v>
      </c>
      <c r="U156" s="10">
        <v>194</v>
      </c>
      <c r="V156" s="10">
        <v>324</v>
      </c>
    </row>
    <row r="157" spans="1:22">
      <c r="A157" s="18" t="s">
        <v>76</v>
      </c>
      <c r="B157" s="21" t="s">
        <v>77</v>
      </c>
      <c r="C157" s="10">
        <v>4690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3</v>
      </c>
      <c r="J157" s="10">
        <v>5</v>
      </c>
      <c r="K157" s="10">
        <v>12</v>
      </c>
      <c r="L157" s="10">
        <v>23</v>
      </c>
      <c r="M157" s="10">
        <v>46</v>
      </c>
      <c r="N157" s="10">
        <v>64</v>
      </c>
      <c r="O157" s="10">
        <v>90</v>
      </c>
      <c r="P157" s="10">
        <v>121</v>
      </c>
      <c r="Q157" s="10">
        <v>199</v>
      </c>
      <c r="R157" s="10">
        <v>257</v>
      </c>
      <c r="S157" s="10">
        <v>449</v>
      </c>
      <c r="T157" s="10">
        <v>838</v>
      </c>
      <c r="U157" s="10">
        <v>1066</v>
      </c>
      <c r="V157" s="10">
        <v>1517</v>
      </c>
    </row>
    <row r="158" spans="1:22" ht="22.8">
      <c r="A158" s="18" t="s">
        <v>78</v>
      </c>
      <c r="B158" s="21" t="s">
        <v>79</v>
      </c>
      <c r="C158" s="10">
        <v>11012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>
        <v>2</v>
      </c>
      <c r="I158" s="10">
        <v>7</v>
      </c>
      <c r="J158" s="10">
        <v>4</v>
      </c>
      <c r="K158" s="10">
        <v>6</v>
      </c>
      <c r="L158" s="10">
        <v>14</v>
      </c>
      <c r="M158" s="10">
        <v>17</v>
      </c>
      <c r="N158" s="10">
        <v>19</v>
      </c>
      <c r="O158" s="10">
        <v>30</v>
      </c>
      <c r="P158" s="10">
        <v>37</v>
      </c>
      <c r="Q158" s="10">
        <v>96</v>
      </c>
      <c r="R158" s="10">
        <v>245</v>
      </c>
      <c r="S158" s="10">
        <v>694</v>
      </c>
      <c r="T158" s="10">
        <v>1568</v>
      </c>
      <c r="U158" s="10">
        <v>2540</v>
      </c>
      <c r="V158" s="10">
        <v>5733</v>
      </c>
    </row>
    <row r="159" spans="1:22">
      <c r="A159" s="18" t="s">
        <v>80</v>
      </c>
      <c r="B159" s="21" t="s">
        <v>81</v>
      </c>
      <c r="C159" s="10">
        <v>9547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>
        <v>1</v>
      </c>
      <c r="I159" s="10">
        <v>5</v>
      </c>
      <c r="J159" s="10">
        <v>11</v>
      </c>
      <c r="K159" s="10">
        <v>9</v>
      </c>
      <c r="L159" s="10">
        <v>14</v>
      </c>
      <c r="M159" s="10">
        <v>29</v>
      </c>
      <c r="N159" s="10">
        <v>31</v>
      </c>
      <c r="O159" s="10">
        <v>43</v>
      </c>
      <c r="P159" s="10">
        <v>72</v>
      </c>
      <c r="Q159" s="10">
        <v>124</v>
      </c>
      <c r="R159" s="10">
        <v>247</v>
      </c>
      <c r="S159" s="10">
        <v>679</v>
      </c>
      <c r="T159" s="10">
        <v>1501</v>
      </c>
      <c r="U159" s="10">
        <v>2421</v>
      </c>
      <c r="V159" s="10">
        <v>4360</v>
      </c>
    </row>
    <row r="160" spans="1:22" ht="22.8">
      <c r="A160" s="18" t="s">
        <v>82</v>
      </c>
      <c r="B160" s="21" t="s">
        <v>83</v>
      </c>
      <c r="C160" s="10">
        <v>386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>
        <v>1</v>
      </c>
      <c r="I160" s="10">
        <v>1</v>
      </c>
      <c r="J160" s="10">
        <v>1</v>
      </c>
      <c r="K160" s="10">
        <v>2</v>
      </c>
      <c r="L160" s="10">
        <v>2</v>
      </c>
      <c r="M160" s="10">
        <v>6</v>
      </c>
      <c r="N160" s="10">
        <v>4</v>
      </c>
      <c r="O160" s="10">
        <v>3</v>
      </c>
      <c r="P160" s="10">
        <v>10</v>
      </c>
      <c r="Q160" s="10">
        <v>7</v>
      </c>
      <c r="R160" s="10">
        <v>12</v>
      </c>
      <c r="S160" s="10">
        <v>34</v>
      </c>
      <c r="T160" s="10">
        <v>66</v>
      </c>
      <c r="U160" s="10">
        <v>80</v>
      </c>
      <c r="V160" s="10">
        <v>157</v>
      </c>
    </row>
    <row r="161" spans="1:22" ht="22.8">
      <c r="A161" s="18" t="s">
        <v>84</v>
      </c>
      <c r="B161" s="21" t="s">
        <v>85</v>
      </c>
      <c r="C161" s="10">
        <v>1791</v>
      </c>
      <c r="D161" s="10" t="s">
        <v>161</v>
      </c>
      <c r="E161" s="10" t="s">
        <v>161</v>
      </c>
      <c r="F161" s="10" t="s">
        <v>161</v>
      </c>
      <c r="G161" s="10">
        <v>1</v>
      </c>
      <c r="H161" s="10">
        <v>1</v>
      </c>
      <c r="I161" s="10">
        <v>1</v>
      </c>
      <c r="J161" s="10">
        <v>2</v>
      </c>
      <c r="K161" s="10">
        <v>4</v>
      </c>
      <c r="L161" s="10">
        <v>2</v>
      </c>
      <c r="M161" s="10">
        <v>5</v>
      </c>
      <c r="N161" s="10">
        <v>4</v>
      </c>
      <c r="O161" s="10">
        <v>4</v>
      </c>
      <c r="P161" s="10">
        <v>14</v>
      </c>
      <c r="Q161" s="10">
        <v>28</v>
      </c>
      <c r="R161" s="10">
        <v>55</v>
      </c>
      <c r="S161" s="10">
        <v>134</v>
      </c>
      <c r="T161" s="10">
        <v>295</v>
      </c>
      <c r="U161" s="10">
        <v>384</v>
      </c>
      <c r="V161" s="10">
        <v>857</v>
      </c>
    </row>
    <row r="162" spans="1:22" ht="22.8">
      <c r="A162" s="18" t="s">
        <v>86</v>
      </c>
      <c r="B162" s="21" t="s">
        <v>87</v>
      </c>
      <c r="C162" s="10">
        <v>3197</v>
      </c>
      <c r="D162" s="10">
        <v>10</v>
      </c>
      <c r="E162" s="10">
        <v>1</v>
      </c>
      <c r="F162" s="10">
        <v>2</v>
      </c>
      <c r="G162" s="10">
        <v>1</v>
      </c>
      <c r="H162" s="10">
        <v>2</v>
      </c>
      <c r="I162" s="10" t="s">
        <v>161</v>
      </c>
      <c r="J162" s="10">
        <v>2</v>
      </c>
      <c r="K162" s="10">
        <v>6</v>
      </c>
      <c r="L162" s="10">
        <v>6</v>
      </c>
      <c r="M162" s="10">
        <v>6</v>
      </c>
      <c r="N162" s="10">
        <v>26</v>
      </c>
      <c r="O162" s="10">
        <v>29</v>
      </c>
      <c r="P162" s="10">
        <v>30</v>
      </c>
      <c r="Q162" s="10">
        <v>60</v>
      </c>
      <c r="R162" s="10">
        <v>119</v>
      </c>
      <c r="S162" s="10">
        <v>230</v>
      </c>
      <c r="T162" s="10">
        <v>485</v>
      </c>
      <c r="U162" s="10">
        <v>739</v>
      </c>
      <c r="V162" s="10">
        <v>1443</v>
      </c>
    </row>
    <row r="163" spans="1:22" ht="22.8">
      <c r="A163" s="18" t="s">
        <v>88</v>
      </c>
      <c r="B163" s="21" t="s">
        <v>89</v>
      </c>
      <c r="C163" s="10">
        <v>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>
        <v>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1060</v>
      </c>
      <c r="D164" s="10">
        <v>1</v>
      </c>
      <c r="E164" s="10">
        <v>1</v>
      </c>
      <c r="F164" s="10" t="s">
        <v>161</v>
      </c>
      <c r="G164" s="10" t="s">
        <v>161</v>
      </c>
      <c r="H164" s="10" t="s">
        <v>161</v>
      </c>
      <c r="I164" s="10" t="s">
        <v>161</v>
      </c>
      <c r="J164" s="10">
        <v>3</v>
      </c>
      <c r="K164" s="10">
        <v>3</v>
      </c>
      <c r="L164" s="10">
        <v>6</v>
      </c>
      <c r="M164" s="10">
        <v>8</v>
      </c>
      <c r="N164" s="10">
        <v>16</v>
      </c>
      <c r="O164" s="10">
        <v>23</v>
      </c>
      <c r="P164" s="10">
        <v>30</v>
      </c>
      <c r="Q164" s="10">
        <v>32</v>
      </c>
      <c r="R164" s="10">
        <v>51</v>
      </c>
      <c r="S164" s="10">
        <v>111</v>
      </c>
      <c r="T164" s="10">
        <v>199</v>
      </c>
      <c r="U164" s="10">
        <v>246</v>
      </c>
      <c r="V164" s="10">
        <v>330</v>
      </c>
    </row>
    <row r="165" spans="1:22">
      <c r="A165" s="18" t="s">
        <v>92</v>
      </c>
      <c r="B165" s="21" t="s">
        <v>93</v>
      </c>
      <c r="C165" s="10">
        <v>1139</v>
      </c>
      <c r="D165" s="10" t="s">
        <v>161</v>
      </c>
      <c r="E165" s="10" t="s">
        <v>161</v>
      </c>
      <c r="F165" s="10" t="s">
        <v>161</v>
      </c>
      <c r="G165" s="10" t="s">
        <v>161</v>
      </c>
      <c r="H165" s="10" t="s">
        <v>161</v>
      </c>
      <c r="I165" s="10">
        <v>1</v>
      </c>
      <c r="J165" s="10">
        <v>1</v>
      </c>
      <c r="K165" s="10">
        <v>1</v>
      </c>
      <c r="L165" s="10">
        <v>5</v>
      </c>
      <c r="M165" s="10">
        <v>4</v>
      </c>
      <c r="N165" s="10">
        <v>5</v>
      </c>
      <c r="O165" s="10">
        <v>6</v>
      </c>
      <c r="P165" s="10">
        <v>10</v>
      </c>
      <c r="Q165" s="10">
        <v>23</v>
      </c>
      <c r="R165" s="10">
        <v>58</v>
      </c>
      <c r="S165" s="10">
        <v>111</v>
      </c>
      <c r="T165" s="10">
        <v>213</v>
      </c>
      <c r="U165" s="10">
        <v>287</v>
      </c>
      <c r="V165" s="10">
        <v>414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>
        <v>2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>
        <v>2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23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 t="s">
        <v>161</v>
      </c>
      <c r="L172" s="10" t="s">
        <v>161</v>
      </c>
      <c r="M172" s="10">
        <v>1</v>
      </c>
      <c r="N172" s="10">
        <v>2</v>
      </c>
      <c r="O172" s="10">
        <v>2</v>
      </c>
      <c r="P172" s="10">
        <v>2</v>
      </c>
      <c r="Q172" s="10">
        <v>2</v>
      </c>
      <c r="R172" s="10">
        <v>1</v>
      </c>
      <c r="S172" s="10">
        <v>2</v>
      </c>
      <c r="T172" s="10">
        <v>3</v>
      </c>
      <c r="U172" s="10">
        <v>3</v>
      </c>
      <c r="V172" s="10">
        <v>5</v>
      </c>
    </row>
    <row r="173" spans="1:22" ht="22.8">
      <c r="A173" s="18" t="s">
        <v>108</v>
      </c>
      <c r="B173" s="21" t="s">
        <v>109</v>
      </c>
      <c r="C173" s="10">
        <v>246</v>
      </c>
      <c r="D173" s="10" t="s">
        <v>161</v>
      </c>
      <c r="E173" s="10" t="s">
        <v>161</v>
      </c>
      <c r="F173" s="10" t="s">
        <v>161</v>
      </c>
      <c r="G173" s="10" t="s">
        <v>161</v>
      </c>
      <c r="H173" s="10" t="s">
        <v>161</v>
      </c>
      <c r="I173" s="10">
        <v>2</v>
      </c>
      <c r="J173" s="10">
        <v>1</v>
      </c>
      <c r="K173" s="10" t="s">
        <v>161</v>
      </c>
      <c r="L173" s="10">
        <v>3</v>
      </c>
      <c r="M173" s="10">
        <v>2</v>
      </c>
      <c r="N173" s="10" t="s">
        <v>161</v>
      </c>
      <c r="O173" s="10">
        <v>5</v>
      </c>
      <c r="P173" s="10">
        <v>4</v>
      </c>
      <c r="Q173" s="10">
        <v>8</v>
      </c>
      <c r="R173" s="10">
        <v>15</v>
      </c>
      <c r="S173" s="10">
        <v>27</v>
      </c>
      <c r="T173" s="10">
        <v>34</v>
      </c>
      <c r="U173" s="10">
        <v>49</v>
      </c>
      <c r="V173" s="10">
        <v>96</v>
      </c>
    </row>
    <row r="174" spans="1:22">
      <c r="A174" s="18" t="s">
        <v>110</v>
      </c>
      <c r="B174" s="21" t="s">
        <v>111</v>
      </c>
      <c r="C174" s="10">
        <v>95</v>
      </c>
      <c r="D174" s="10">
        <v>72</v>
      </c>
      <c r="E174" s="10">
        <v>11</v>
      </c>
      <c r="F174" s="10">
        <v>4</v>
      </c>
      <c r="G174" s="10">
        <v>4</v>
      </c>
      <c r="H174" s="10">
        <v>4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80</v>
      </c>
      <c r="D175" s="10">
        <v>80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4878</v>
      </c>
      <c r="D176" s="10">
        <v>1</v>
      </c>
      <c r="E176" s="10" t="s">
        <v>161</v>
      </c>
      <c r="F176" s="10" t="s">
        <v>161</v>
      </c>
      <c r="G176" s="10" t="s">
        <v>161</v>
      </c>
      <c r="H176" s="10" t="s">
        <v>161</v>
      </c>
      <c r="I176" s="10">
        <v>5</v>
      </c>
      <c r="J176" s="10">
        <v>3</v>
      </c>
      <c r="K176" s="10">
        <v>3</v>
      </c>
      <c r="L176" s="10">
        <v>8</v>
      </c>
      <c r="M176" s="10">
        <v>17</v>
      </c>
      <c r="N176" s="10">
        <v>19</v>
      </c>
      <c r="O176" s="10">
        <v>22</v>
      </c>
      <c r="P176" s="10">
        <v>41</v>
      </c>
      <c r="Q176" s="10">
        <v>64</v>
      </c>
      <c r="R176" s="10">
        <v>127</v>
      </c>
      <c r="S176" s="10">
        <v>308</v>
      </c>
      <c r="T176" s="10">
        <v>639</v>
      </c>
      <c r="U176" s="10">
        <v>1007</v>
      </c>
      <c r="V176" s="10">
        <v>2614</v>
      </c>
    </row>
    <row r="177" spans="1:22">
      <c r="A177" s="18" t="s">
        <v>116</v>
      </c>
      <c r="B177" s="21" t="s">
        <v>117</v>
      </c>
      <c r="C177" s="10">
        <v>381</v>
      </c>
      <c r="D177" s="10">
        <v>1</v>
      </c>
      <c r="E177" s="10">
        <v>6</v>
      </c>
      <c r="F177" s="10">
        <v>7</v>
      </c>
      <c r="G177" s="10">
        <v>5</v>
      </c>
      <c r="H177" s="10">
        <v>22</v>
      </c>
      <c r="I177" s="10">
        <v>35</v>
      </c>
      <c r="J177" s="10">
        <v>38</v>
      </c>
      <c r="K177" s="10">
        <v>18</v>
      </c>
      <c r="L177" s="10">
        <v>26</v>
      </c>
      <c r="M177" s="10">
        <v>17</v>
      </c>
      <c r="N177" s="10">
        <v>15</v>
      </c>
      <c r="O177" s="10">
        <v>23</v>
      </c>
      <c r="P177" s="10">
        <v>13</v>
      </c>
      <c r="Q177" s="10">
        <v>18</v>
      </c>
      <c r="R177" s="10">
        <v>25</v>
      </c>
      <c r="S177" s="10">
        <v>29</v>
      </c>
      <c r="T177" s="10">
        <v>36</v>
      </c>
      <c r="U177" s="10">
        <v>30</v>
      </c>
      <c r="V177" s="10">
        <v>17</v>
      </c>
    </row>
    <row r="178" spans="1:22">
      <c r="A178" s="18" t="s">
        <v>118</v>
      </c>
      <c r="B178" s="21" t="s">
        <v>119</v>
      </c>
      <c r="C178" s="10">
        <v>37</v>
      </c>
      <c r="D178" s="10" t="s">
        <v>161</v>
      </c>
      <c r="E178" s="10" t="s">
        <v>161</v>
      </c>
      <c r="F178" s="10" t="s">
        <v>161</v>
      </c>
      <c r="G178" s="10" t="s">
        <v>161</v>
      </c>
      <c r="H178" s="10">
        <v>2</v>
      </c>
      <c r="I178" s="10">
        <v>7</v>
      </c>
      <c r="J178" s="10">
        <v>11</v>
      </c>
      <c r="K178" s="10">
        <v>3</v>
      </c>
      <c r="L178" s="10">
        <v>6</v>
      </c>
      <c r="M178" s="10">
        <v>4</v>
      </c>
      <c r="N178" s="10" t="s">
        <v>161</v>
      </c>
      <c r="O178" s="10" t="s">
        <v>161</v>
      </c>
      <c r="P178" s="10" t="s">
        <v>161</v>
      </c>
      <c r="Q178" s="10">
        <v>1</v>
      </c>
      <c r="R178" s="10" t="s">
        <v>161</v>
      </c>
      <c r="S178" s="10" t="s">
        <v>161</v>
      </c>
      <c r="T178" s="10" t="s">
        <v>161</v>
      </c>
      <c r="U178" s="10">
        <v>2</v>
      </c>
      <c r="V178" s="10">
        <v>1</v>
      </c>
    </row>
    <row r="179" spans="1:22" ht="34.200000000000003">
      <c r="A179" s="18" t="s">
        <v>120</v>
      </c>
      <c r="B179" s="21" t="s">
        <v>121</v>
      </c>
      <c r="C179" s="10">
        <v>14</v>
      </c>
      <c r="D179" s="10" t="s">
        <v>161</v>
      </c>
      <c r="E179" s="10" t="s">
        <v>161</v>
      </c>
      <c r="F179" s="10" t="s">
        <v>161</v>
      </c>
      <c r="G179" s="10">
        <v>1</v>
      </c>
      <c r="H179" s="10" t="s">
        <v>161</v>
      </c>
      <c r="I179" s="10" t="s">
        <v>161</v>
      </c>
      <c r="J179" s="10">
        <v>1</v>
      </c>
      <c r="K179" s="10">
        <v>2</v>
      </c>
      <c r="L179" s="10" t="s">
        <v>161</v>
      </c>
      <c r="M179" s="10" t="s">
        <v>161</v>
      </c>
      <c r="N179" s="10">
        <v>1</v>
      </c>
      <c r="O179" s="10">
        <v>1</v>
      </c>
      <c r="P179" s="10">
        <v>2</v>
      </c>
      <c r="Q179" s="10">
        <v>1</v>
      </c>
      <c r="R179" s="10" t="s">
        <v>161</v>
      </c>
      <c r="S179" s="10" t="s">
        <v>161</v>
      </c>
      <c r="T179" s="10">
        <v>4</v>
      </c>
      <c r="U179" s="10" t="s">
        <v>161</v>
      </c>
      <c r="V179" s="10">
        <v>1</v>
      </c>
    </row>
    <row r="180" spans="1:22">
      <c r="A180" s="18" t="s">
        <v>122</v>
      </c>
      <c r="B180" s="21" t="s">
        <v>123</v>
      </c>
      <c r="C180" s="10">
        <v>159</v>
      </c>
      <c r="D180" s="10">
        <v>1</v>
      </c>
      <c r="E180" s="10">
        <v>1</v>
      </c>
      <c r="F180" s="10">
        <v>1</v>
      </c>
      <c r="G180" s="10" t="s">
        <v>161</v>
      </c>
      <c r="H180" s="10" t="s">
        <v>161</v>
      </c>
      <c r="I180" s="10">
        <v>3</v>
      </c>
      <c r="J180" s="10">
        <v>3</v>
      </c>
      <c r="K180" s="10">
        <v>3</v>
      </c>
      <c r="L180" s="10">
        <v>4</v>
      </c>
      <c r="M180" s="10">
        <v>3</v>
      </c>
      <c r="N180" s="10">
        <v>7</v>
      </c>
      <c r="O180" s="10">
        <v>6</v>
      </c>
      <c r="P180" s="10">
        <v>6</v>
      </c>
      <c r="Q180" s="10">
        <v>10</v>
      </c>
      <c r="R180" s="10">
        <v>10</v>
      </c>
      <c r="S180" s="10">
        <v>17</v>
      </c>
      <c r="T180" s="10">
        <v>24</v>
      </c>
      <c r="U180" s="10">
        <v>24</v>
      </c>
      <c r="V180" s="10">
        <v>36</v>
      </c>
    </row>
    <row r="181" spans="1:22">
      <c r="A181" s="18" t="s">
        <v>124</v>
      </c>
      <c r="B181" s="21" t="s">
        <v>125</v>
      </c>
      <c r="C181" s="10">
        <v>74</v>
      </c>
      <c r="D181" s="10" t="s">
        <v>161</v>
      </c>
      <c r="E181" s="10" t="s">
        <v>161</v>
      </c>
      <c r="F181" s="10">
        <v>1</v>
      </c>
      <c r="G181" s="10">
        <v>2</v>
      </c>
      <c r="H181" s="10">
        <v>1</v>
      </c>
      <c r="I181" s="10" t="s">
        <v>161</v>
      </c>
      <c r="J181" s="10">
        <v>1</v>
      </c>
      <c r="K181" s="10">
        <v>2</v>
      </c>
      <c r="L181" s="10">
        <v>1</v>
      </c>
      <c r="M181" s="10">
        <v>2</v>
      </c>
      <c r="N181" s="10">
        <v>4</v>
      </c>
      <c r="O181" s="10">
        <v>2</v>
      </c>
      <c r="P181" s="10">
        <v>2</v>
      </c>
      <c r="Q181" s="10">
        <v>3</v>
      </c>
      <c r="R181" s="10">
        <v>6</v>
      </c>
      <c r="S181" s="10">
        <v>9</v>
      </c>
      <c r="T181" s="10">
        <v>4</v>
      </c>
      <c r="U181" s="10">
        <v>16</v>
      </c>
      <c r="V181" s="10">
        <v>18</v>
      </c>
    </row>
    <row r="182" spans="1:22" ht="22.8">
      <c r="A182" s="18" t="s">
        <v>126</v>
      </c>
      <c r="B182" s="21" t="s">
        <v>127</v>
      </c>
      <c r="C182" s="10">
        <v>183</v>
      </c>
      <c r="D182" s="10">
        <v>1</v>
      </c>
      <c r="E182" s="10">
        <v>1</v>
      </c>
      <c r="F182" s="10" t="s">
        <v>161</v>
      </c>
      <c r="G182" s="10">
        <v>2</v>
      </c>
      <c r="H182" s="10" t="s">
        <v>161</v>
      </c>
      <c r="I182" s="10">
        <v>5</v>
      </c>
      <c r="J182" s="10">
        <v>3</v>
      </c>
      <c r="K182" s="10">
        <v>9</v>
      </c>
      <c r="L182" s="10">
        <v>3</v>
      </c>
      <c r="M182" s="10">
        <v>11</v>
      </c>
      <c r="N182" s="10">
        <v>7</v>
      </c>
      <c r="O182" s="10">
        <v>6</v>
      </c>
      <c r="P182" s="10">
        <v>8</v>
      </c>
      <c r="Q182" s="10">
        <v>9</v>
      </c>
      <c r="R182" s="10">
        <v>16</v>
      </c>
      <c r="S182" s="10">
        <v>34</v>
      </c>
      <c r="T182" s="10">
        <v>32</v>
      </c>
      <c r="U182" s="10">
        <v>19</v>
      </c>
      <c r="V182" s="10">
        <v>17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60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>
        <v>3</v>
      </c>
      <c r="I184" s="10">
        <v>2</v>
      </c>
      <c r="J184" s="10">
        <v>9</v>
      </c>
      <c r="K184" s="10">
        <v>3</v>
      </c>
      <c r="L184" s="10">
        <v>5</v>
      </c>
      <c r="M184" s="10">
        <v>3</v>
      </c>
      <c r="N184" s="10">
        <v>6</v>
      </c>
      <c r="O184" s="10">
        <v>6</v>
      </c>
      <c r="P184" s="10">
        <v>1</v>
      </c>
      <c r="Q184" s="10">
        <v>4</v>
      </c>
      <c r="R184" s="10">
        <v>2</v>
      </c>
      <c r="S184" s="10">
        <v>5</v>
      </c>
      <c r="T184" s="10">
        <v>4</v>
      </c>
      <c r="U184" s="10">
        <v>4</v>
      </c>
      <c r="V184" s="10">
        <v>3</v>
      </c>
    </row>
    <row r="185" spans="1:22" ht="22.8">
      <c r="A185" s="18" t="s">
        <v>132</v>
      </c>
      <c r="B185" s="21" t="s">
        <v>133</v>
      </c>
      <c r="C185" s="10">
        <v>29</v>
      </c>
      <c r="D185" s="10" t="s">
        <v>161</v>
      </c>
      <c r="E185" s="10">
        <v>2</v>
      </c>
      <c r="F185" s="10" t="s">
        <v>161</v>
      </c>
      <c r="G185" s="10">
        <v>1</v>
      </c>
      <c r="H185" s="10">
        <v>2</v>
      </c>
      <c r="I185" s="10">
        <v>1</v>
      </c>
      <c r="J185" s="10">
        <v>2</v>
      </c>
      <c r="K185" s="10">
        <v>3</v>
      </c>
      <c r="L185" s="10">
        <v>1</v>
      </c>
      <c r="M185" s="10">
        <v>2</v>
      </c>
      <c r="N185" s="10">
        <v>1</v>
      </c>
      <c r="O185" s="10">
        <v>2</v>
      </c>
      <c r="P185" s="10">
        <v>1</v>
      </c>
      <c r="Q185" s="10">
        <v>2</v>
      </c>
      <c r="R185" s="10">
        <v>1</v>
      </c>
      <c r="S185" s="10">
        <v>2</v>
      </c>
      <c r="T185" s="10">
        <v>2</v>
      </c>
      <c r="U185" s="10">
        <v>2</v>
      </c>
      <c r="V185" s="10">
        <v>2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127:V127"/>
    <mergeCell ref="C1:X1"/>
    <mergeCell ref="C2:X2"/>
    <mergeCell ref="D3:V3"/>
    <mergeCell ref="D65:V6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87"/>
  <sheetViews>
    <sheetView workbookViewId="0">
      <selection activeCell="C6" sqref="C6:V186"/>
    </sheetView>
  </sheetViews>
  <sheetFormatPr defaultRowHeight="13.2"/>
  <cols>
    <col min="2" max="2" width="33.5546875" customWidth="1"/>
    <col min="3" max="3" width="7.5546875" bestFit="1" customWidth="1"/>
  </cols>
  <sheetData>
    <row r="1" spans="1:24" ht="13.8" thickBot="1">
      <c r="C1" s="83" t="s">
        <v>156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4.4" thickTop="1" thickBot="1">
      <c r="B2" s="8" t="s">
        <v>150</v>
      </c>
      <c r="C2" s="84" t="s">
        <v>146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14.4" thickTop="1" thickBot="1">
      <c r="A3" s="12" t="s">
        <v>0</v>
      </c>
      <c r="B3" s="23" t="s">
        <v>1</v>
      </c>
      <c r="C3" s="7"/>
      <c r="D3" s="77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</row>
    <row r="4" spans="1:24" ht="13.8" thickTop="1">
      <c r="A4" s="14" t="s">
        <v>4</v>
      </c>
      <c r="B4" s="13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3.8" thickBot="1">
      <c r="A5" s="15"/>
      <c r="B5" s="16"/>
      <c r="C5" s="5" t="s">
        <v>2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</row>
    <row r="6" spans="1:24" ht="13.8" thickTop="1">
      <c r="A6" s="7"/>
      <c r="B6" s="20" t="s">
        <v>2</v>
      </c>
      <c r="C6" s="9">
        <v>107979</v>
      </c>
      <c r="D6" s="9">
        <v>314</v>
      </c>
      <c r="E6" s="9">
        <v>79</v>
      </c>
      <c r="F6" s="9">
        <v>49</v>
      </c>
      <c r="G6" s="9">
        <v>60</v>
      </c>
      <c r="H6" s="9">
        <v>210</v>
      </c>
      <c r="I6" s="9">
        <v>408</v>
      </c>
      <c r="J6" s="9">
        <v>609</v>
      </c>
      <c r="K6" s="9">
        <v>630</v>
      </c>
      <c r="L6" s="9">
        <v>748</v>
      </c>
      <c r="M6" s="9">
        <v>1174</v>
      </c>
      <c r="N6" s="9">
        <v>1809</v>
      </c>
      <c r="O6" s="9">
        <v>2548</v>
      </c>
      <c r="P6" s="9">
        <v>3628</v>
      </c>
      <c r="Q6" s="9">
        <v>5151</v>
      </c>
      <c r="R6" s="9">
        <v>6489</v>
      </c>
      <c r="S6" s="9">
        <v>11688</v>
      </c>
      <c r="T6" s="9">
        <v>17832</v>
      </c>
      <c r="U6" s="9">
        <v>22173</v>
      </c>
      <c r="V6" s="9">
        <v>32380</v>
      </c>
    </row>
    <row r="7" spans="1:24">
      <c r="A7" s="17" t="s">
        <v>24</v>
      </c>
      <c r="B7" s="21" t="s">
        <v>25</v>
      </c>
      <c r="C7" s="10" t="s">
        <v>161</v>
      </c>
      <c r="D7" s="10" t="s">
        <v>161</v>
      </c>
      <c r="E7" s="10" t="s">
        <v>161</v>
      </c>
      <c r="F7" s="10" t="s">
        <v>161</v>
      </c>
      <c r="G7" s="10" t="s">
        <v>161</v>
      </c>
      <c r="H7" s="10" t="s">
        <v>161</v>
      </c>
      <c r="I7" s="10" t="s">
        <v>161</v>
      </c>
      <c r="J7" s="10" t="s">
        <v>161</v>
      </c>
      <c r="K7" s="10" t="s">
        <v>161</v>
      </c>
      <c r="L7" s="10" t="s">
        <v>161</v>
      </c>
      <c r="M7" s="10" t="s">
        <v>161</v>
      </c>
      <c r="N7" s="10" t="s">
        <v>161</v>
      </c>
      <c r="O7" s="10" t="s">
        <v>161</v>
      </c>
      <c r="P7" s="10" t="s">
        <v>161</v>
      </c>
      <c r="Q7" s="10" t="s">
        <v>161</v>
      </c>
      <c r="R7" s="10" t="s">
        <v>161</v>
      </c>
      <c r="S7" s="10" t="s">
        <v>161</v>
      </c>
      <c r="T7" s="10" t="s">
        <v>161</v>
      </c>
      <c r="U7" s="10" t="s">
        <v>161</v>
      </c>
      <c r="V7" s="10" t="s">
        <v>161</v>
      </c>
    </row>
    <row r="8" spans="1:24">
      <c r="A8" s="17" t="s">
        <v>26</v>
      </c>
      <c r="B8" s="21" t="s">
        <v>27</v>
      </c>
      <c r="C8" s="10">
        <v>80</v>
      </c>
      <c r="D8" s="10" t="s">
        <v>161</v>
      </c>
      <c r="E8" s="10" t="s">
        <v>161</v>
      </c>
      <c r="F8" s="10" t="s">
        <v>161</v>
      </c>
      <c r="G8" s="10" t="s">
        <v>161</v>
      </c>
      <c r="H8" s="10" t="s">
        <v>161</v>
      </c>
      <c r="I8" s="10">
        <v>1</v>
      </c>
      <c r="J8" s="10" t="s">
        <v>161</v>
      </c>
      <c r="K8" s="10" t="s">
        <v>161</v>
      </c>
      <c r="L8" s="10" t="s">
        <v>161</v>
      </c>
      <c r="M8" s="10">
        <v>1</v>
      </c>
      <c r="N8" s="10">
        <v>1</v>
      </c>
      <c r="O8" s="10">
        <v>3</v>
      </c>
      <c r="P8" s="10">
        <v>5</v>
      </c>
      <c r="Q8" s="10">
        <v>6</v>
      </c>
      <c r="R8" s="10">
        <v>2</v>
      </c>
      <c r="S8" s="10">
        <v>9</v>
      </c>
      <c r="T8" s="10">
        <v>12</v>
      </c>
      <c r="U8" s="10">
        <v>18</v>
      </c>
      <c r="V8" s="10">
        <v>22</v>
      </c>
    </row>
    <row r="9" spans="1:24">
      <c r="A9" s="17" t="s">
        <v>28</v>
      </c>
      <c r="B9" s="21" t="s">
        <v>29</v>
      </c>
      <c r="C9" s="10">
        <v>878</v>
      </c>
      <c r="D9" s="10">
        <v>2</v>
      </c>
      <c r="E9" s="10" t="s">
        <v>161</v>
      </c>
      <c r="F9" s="10" t="s">
        <v>161</v>
      </c>
      <c r="G9" s="10" t="s">
        <v>161</v>
      </c>
      <c r="H9" s="10">
        <v>1</v>
      </c>
      <c r="I9" s="10" t="s">
        <v>161</v>
      </c>
      <c r="J9" s="10">
        <v>3</v>
      </c>
      <c r="K9" s="10">
        <v>5</v>
      </c>
      <c r="L9" s="10">
        <v>2</v>
      </c>
      <c r="M9" s="10">
        <v>5</v>
      </c>
      <c r="N9" s="10">
        <v>6</v>
      </c>
      <c r="O9" s="10">
        <v>9</v>
      </c>
      <c r="P9" s="10">
        <v>13</v>
      </c>
      <c r="Q9" s="10">
        <v>26</v>
      </c>
      <c r="R9" s="10">
        <v>43</v>
      </c>
      <c r="S9" s="10">
        <v>85</v>
      </c>
      <c r="T9" s="10">
        <v>143</v>
      </c>
      <c r="U9" s="10">
        <v>211</v>
      </c>
      <c r="V9" s="10">
        <v>324</v>
      </c>
    </row>
    <row r="10" spans="1:24">
      <c r="A10" s="17" t="s">
        <v>30</v>
      </c>
      <c r="B10" s="21" t="s">
        <v>31</v>
      </c>
      <c r="C10" s="10">
        <v>104</v>
      </c>
      <c r="D10" s="10" t="s">
        <v>161</v>
      </c>
      <c r="E10" s="10">
        <v>1</v>
      </c>
      <c r="F10" s="10">
        <v>1</v>
      </c>
      <c r="G10" s="10" t="s">
        <v>161</v>
      </c>
      <c r="H10" s="10" t="s">
        <v>161</v>
      </c>
      <c r="I10" s="10">
        <v>1</v>
      </c>
      <c r="J10" s="10">
        <v>2</v>
      </c>
      <c r="K10" s="10">
        <v>1</v>
      </c>
      <c r="L10" s="10">
        <v>2</v>
      </c>
      <c r="M10" s="10">
        <v>6</v>
      </c>
      <c r="N10" s="10">
        <v>6</v>
      </c>
      <c r="O10" s="10">
        <v>10</v>
      </c>
      <c r="P10" s="10">
        <v>9</v>
      </c>
      <c r="Q10" s="10">
        <v>9</v>
      </c>
      <c r="R10" s="10">
        <v>11</v>
      </c>
      <c r="S10" s="10">
        <v>11</v>
      </c>
      <c r="T10" s="10">
        <v>17</v>
      </c>
      <c r="U10" s="10">
        <v>12</v>
      </c>
      <c r="V10" s="10">
        <v>5</v>
      </c>
    </row>
    <row r="11" spans="1:24" ht="22.8">
      <c r="A11" s="17" t="s">
        <v>32</v>
      </c>
      <c r="B11" s="21" t="s">
        <v>33</v>
      </c>
      <c r="C11" s="10">
        <v>1</v>
      </c>
      <c r="D11" s="10" t="s">
        <v>161</v>
      </c>
      <c r="E11" s="10" t="s">
        <v>161</v>
      </c>
      <c r="F11" s="10" t="s">
        <v>161</v>
      </c>
      <c r="G11" s="10" t="s">
        <v>161</v>
      </c>
      <c r="H11" s="10" t="s">
        <v>161</v>
      </c>
      <c r="I11" s="10" t="s">
        <v>161</v>
      </c>
      <c r="J11" s="10" t="s">
        <v>161</v>
      </c>
      <c r="K11" s="10" t="s">
        <v>161</v>
      </c>
      <c r="L11" s="10" t="s">
        <v>161</v>
      </c>
      <c r="M11" s="10" t="s">
        <v>161</v>
      </c>
      <c r="N11" s="10" t="s">
        <v>161</v>
      </c>
      <c r="O11" s="10">
        <v>1</v>
      </c>
      <c r="P11" s="10" t="s">
        <v>161</v>
      </c>
      <c r="Q11" s="10" t="s">
        <v>161</v>
      </c>
      <c r="R11" s="10" t="s">
        <v>161</v>
      </c>
      <c r="S11" s="10" t="s">
        <v>161</v>
      </c>
      <c r="T11" s="10" t="s">
        <v>161</v>
      </c>
      <c r="U11" s="10" t="s">
        <v>161</v>
      </c>
      <c r="V11" s="10" t="s">
        <v>161</v>
      </c>
    </row>
    <row r="12" spans="1:24">
      <c r="A12" s="17" t="s">
        <v>34</v>
      </c>
      <c r="B12" s="21" t="s">
        <v>35</v>
      </c>
      <c r="C12" s="10" t="s">
        <v>161</v>
      </c>
      <c r="D12" s="10" t="s">
        <v>161</v>
      </c>
      <c r="E12" s="10" t="s">
        <v>161</v>
      </c>
      <c r="F12" s="10" t="s">
        <v>161</v>
      </c>
      <c r="G12" s="10" t="s">
        <v>161</v>
      </c>
      <c r="H12" s="10" t="s">
        <v>161</v>
      </c>
      <c r="I12" s="10" t="s">
        <v>161</v>
      </c>
      <c r="J12" s="10" t="s">
        <v>161</v>
      </c>
      <c r="K12" s="10" t="s">
        <v>161</v>
      </c>
      <c r="L12" s="10" t="s">
        <v>161</v>
      </c>
      <c r="M12" s="10" t="s">
        <v>161</v>
      </c>
      <c r="N12" s="10" t="s">
        <v>161</v>
      </c>
      <c r="O12" s="10" t="s">
        <v>161</v>
      </c>
      <c r="P12" s="10" t="s">
        <v>161</v>
      </c>
      <c r="Q12" s="10" t="s">
        <v>161</v>
      </c>
      <c r="R12" s="10" t="s">
        <v>161</v>
      </c>
      <c r="S12" s="10" t="s">
        <v>161</v>
      </c>
      <c r="T12" s="10" t="s">
        <v>161</v>
      </c>
      <c r="U12" s="10" t="s">
        <v>161</v>
      </c>
      <c r="V12" s="10" t="s">
        <v>161</v>
      </c>
    </row>
    <row r="13" spans="1:24" ht="34.200000000000003">
      <c r="A13" s="17" t="s">
        <v>36</v>
      </c>
      <c r="B13" s="21" t="s">
        <v>37</v>
      </c>
      <c r="C13" s="10">
        <v>14</v>
      </c>
      <c r="D13" s="10" t="s">
        <v>161</v>
      </c>
      <c r="E13" s="10" t="s">
        <v>161</v>
      </c>
      <c r="F13" s="10" t="s">
        <v>161</v>
      </c>
      <c r="G13" s="10" t="s">
        <v>161</v>
      </c>
      <c r="H13" s="10" t="s">
        <v>161</v>
      </c>
      <c r="I13" s="10" t="s">
        <v>161</v>
      </c>
      <c r="J13" s="10" t="s">
        <v>161</v>
      </c>
      <c r="K13" s="10" t="s">
        <v>161</v>
      </c>
      <c r="L13" s="10">
        <v>1</v>
      </c>
      <c r="M13" s="10">
        <v>1</v>
      </c>
      <c r="N13" s="10" t="s">
        <v>161</v>
      </c>
      <c r="O13" s="10">
        <v>1</v>
      </c>
      <c r="P13" s="10">
        <v>1</v>
      </c>
      <c r="Q13" s="10">
        <v>1</v>
      </c>
      <c r="R13" s="10">
        <v>2</v>
      </c>
      <c r="S13" s="10">
        <v>2</v>
      </c>
      <c r="T13" s="10">
        <v>1</v>
      </c>
      <c r="U13" s="10">
        <v>4</v>
      </c>
      <c r="V13" s="10" t="s">
        <v>161</v>
      </c>
    </row>
    <row r="14" spans="1:24" ht="22.8">
      <c r="A14" s="17" t="s">
        <v>38</v>
      </c>
      <c r="B14" s="21" t="s">
        <v>39</v>
      </c>
      <c r="C14" s="10">
        <v>271</v>
      </c>
      <c r="D14" s="10" t="s">
        <v>161</v>
      </c>
      <c r="E14" s="10" t="s">
        <v>161</v>
      </c>
      <c r="F14" s="10" t="s">
        <v>161</v>
      </c>
      <c r="G14" s="10" t="s">
        <v>161</v>
      </c>
      <c r="H14" s="10" t="s">
        <v>161</v>
      </c>
      <c r="I14" s="10" t="s">
        <v>161</v>
      </c>
      <c r="J14" s="10">
        <v>3</v>
      </c>
      <c r="K14" s="10">
        <v>2</v>
      </c>
      <c r="L14" s="10">
        <v>3</v>
      </c>
      <c r="M14" s="10">
        <v>10</v>
      </c>
      <c r="N14" s="10">
        <v>10</v>
      </c>
      <c r="O14" s="10">
        <v>18</v>
      </c>
      <c r="P14" s="10">
        <v>17</v>
      </c>
      <c r="Q14" s="10">
        <v>23</v>
      </c>
      <c r="R14" s="10">
        <v>31</v>
      </c>
      <c r="S14" s="10">
        <v>42</v>
      </c>
      <c r="T14" s="10">
        <v>37</v>
      </c>
      <c r="U14" s="10">
        <v>39</v>
      </c>
      <c r="V14" s="10">
        <v>36</v>
      </c>
    </row>
    <row r="15" spans="1:24" ht="22.8">
      <c r="A15" s="17" t="s">
        <v>40</v>
      </c>
      <c r="B15" s="21" t="s">
        <v>41</v>
      </c>
      <c r="C15" s="10">
        <v>7762</v>
      </c>
      <c r="D15" s="10">
        <v>1</v>
      </c>
      <c r="E15" s="10">
        <v>1</v>
      </c>
      <c r="F15" s="10" t="s">
        <v>161</v>
      </c>
      <c r="G15" s="10" t="s">
        <v>161</v>
      </c>
      <c r="H15" s="10">
        <v>3</v>
      </c>
      <c r="I15" s="10">
        <v>2</v>
      </c>
      <c r="J15" s="10">
        <v>6</v>
      </c>
      <c r="K15" s="10">
        <v>21</v>
      </c>
      <c r="L15" s="10">
        <v>30</v>
      </c>
      <c r="M15" s="10">
        <v>70</v>
      </c>
      <c r="N15" s="10">
        <v>147</v>
      </c>
      <c r="O15" s="10">
        <v>252</v>
      </c>
      <c r="P15" s="10">
        <v>392</v>
      </c>
      <c r="Q15" s="10">
        <v>549</v>
      </c>
      <c r="R15" s="10">
        <v>784</v>
      </c>
      <c r="S15" s="10">
        <v>1261</v>
      </c>
      <c r="T15" s="10">
        <v>1528</v>
      </c>
      <c r="U15" s="10">
        <v>1487</v>
      </c>
      <c r="V15" s="10">
        <v>1228</v>
      </c>
    </row>
    <row r="16" spans="1:24" ht="34.200000000000003">
      <c r="A16" s="18" t="s">
        <v>42</v>
      </c>
      <c r="B16" s="21" t="s">
        <v>43</v>
      </c>
      <c r="C16" s="10">
        <v>6829</v>
      </c>
      <c r="D16" s="10" t="s">
        <v>161</v>
      </c>
      <c r="E16" s="10" t="s">
        <v>161</v>
      </c>
      <c r="F16" s="10" t="s">
        <v>161</v>
      </c>
      <c r="G16" s="10" t="s">
        <v>161</v>
      </c>
      <c r="H16" s="10" t="s">
        <v>161</v>
      </c>
      <c r="I16" s="10" t="s">
        <v>161</v>
      </c>
      <c r="J16" s="10">
        <v>5</v>
      </c>
      <c r="K16" s="10">
        <v>7</v>
      </c>
      <c r="L16" s="10">
        <v>15</v>
      </c>
      <c r="M16" s="10">
        <v>57</v>
      </c>
      <c r="N16" s="10">
        <v>171</v>
      </c>
      <c r="O16" s="10">
        <v>365</v>
      </c>
      <c r="P16" s="10">
        <v>592</v>
      </c>
      <c r="Q16" s="10">
        <v>859</v>
      </c>
      <c r="R16" s="10">
        <v>887</v>
      </c>
      <c r="S16" s="10">
        <v>1227</v>
      </c>
      <c r="T16" s="10">
        <v>1219</v>
      </c>
      <c r="U16" s="10">
        <v>934</v>
      </c>
      <c r="V16" s="10">
        <v>491</v>
      </c>
    </row>
    <row r="17" spans="1:22" ht="34.200000000000003">
      <c r="A17" s="18" t="s">
        <v>44</v>
      </c>
      <c r="B17" s="21" t="s">
        <v>45</v>
      </c>
      <c r="C17" s="10">
        <v>2603</v>
      </c>
      <c r="D17" s="10">
        <v>1</v>
      </c>
      <c r="E17" s="10" t="s">
        <v>161</v>
      </c>
      <c r="F17" s="10" t="s">
        <v>161</v>
      </c>
      <c r="G17" s="10">
        <v>2</v>
      </c>
      <c r="H17" s="10">
        <v>3</v>
      </c>
      <c r="I17" s="10">
        <v>3</v>
      </c>
      <c r="J17" s="10">
        <v>8</v>
      </c>
      <c r="K17" s="10">
        <v>20</v>
      </c>
      <c r="L17" s="10">
        <v>33</v>
      </c>
      <c r="M17" s="10">
        <v>66</v>
      </c>
      <c r="N17" s="10">
        <v>96</v>
      </c>
      <c r="O17" s="10">
        <v>146</v>
      </c>
      <c r="P17" s="10">
        <v>169</v>
      </c>
      <c r="Q17" s="10">
        <v>236</v>
      </c>
      <c r="R17" s="10">
        <v>258</v>
      </c>
      <c r="S17" s="10">
        <v>340</v>
      </c>
      <c r="T17" s="10">
        <v>376</v>
      </c>
      <c r="U17" s="10">
        <v>408</v>
      </c>
      <c r="V17" s="10">
        <v>438</v>
      </c>
    </row>
    <row r="18" spans="1:22" ht="22.8">
      <c r="A18" s="18" t="s">
        <v>46</v>
      </c>
      <c r="B18" s="21" t="s">
        <v>47</v>
      </c>
      <c r="C18" s="10">
        <v>4382</v>
      </c>
      <c r="D18" s="10" t="s">
        <v>161</v>
      </c>
      <c r="E18" s="10" t="s">
        <v>161</v>
      </c>
      <c r="F18" s="10" t="s">
        <v>161</v>
      </c>
      <c r="G18" s="10">
        <v>1</v>
      </c>
      <c r="H18" s="10">
        <v>1</v>
      </c>
      <c r="I18" s="10">
        <v>5</v>
      </c>
      <c r="J18" s="10">
        <v>4</v>
      </c>
      <c r="K18" s="10">
        <v>7</v>
      </c>
      <c r="L18" s="10">
        <v>13</v>
      </c>
      <c r="M18" s="10">
        <v>28</v>
      </c>
      <c r="N18" s="10">
        <v>66</v>
      </c>
      <c r="O18" s="10">
        <v>100</v>
      </c>
      <c r="P18" s="10">
        <v>181</v>
      </c>
      <c r="Q18" s="10">
        <v>237</v>
      </c>
      <c r="R18" s="10">
        <v>354</v>
      </c>
      <c r="S18" s="10">
        <v>663</v>
      </c>
      <c r="T18" s="10">
        <v>863</v>
      </c>
      <c r="U18" s="10">
        <v>947</v>
      </c>
      <c r="V18" s="10">
        <v>912</v>
      </c>
    </row>
    <row r="19" spans="1:22" ht="22.8">
      <c r="A19" s="18" t="s">
        <v>48</v>
      </c>
      <c r="B19" s="21" t="s">
        <v>49</v>
      </c>
      <c r="C19" s="10">
        <v>3310</v>
      </c>
      <c r="D19" s="10">
        <v>2</v>
      </c>
      <c r="E19" s="10">
        <v>3</v>
      </c>
      <c r="F19" s="10">
        <v>6</v>
      </c>
      <c r="G19" s="10">
        <v>4</v>
      </c>
      <c r="H19" s="10">
        <v>11</v>
      </c>
      <c r="I19" s="10">
        <v>7</v>
      </c>
      <c r="J19" s="10">
        <v>13</v>
      </c>
      <c r="K19" s="10">
        <v>19</v>
      </c>
      <c r="L19" s="10">
        <v>40</v>
      </c>
      <c r="M19" s="10">
        <v>61</v>
      </c>
      <c r="N19" s="10">
        <v>133</v>
      </c>
      <c r="O19" s="10">
        <v>138</v>
      </c>
      <c r="P19" s="10">
        <v>237</v>
      </c>
      <c r="Q19" s="10">
        <v>315</v>
      </c>
      <c r="R19" s="10">
        <v>355</v>
      </c>
      <c r="S19" s="10">
        <v>468</v>
      </c>
      <c r="T19" s="10">
        <v>620</v>
      </c>
      <c r="U19" s="10">
        <v>499</v>
      </c>
      <c r="V19" s="10">
        <v>379</v>
      </c>
    </row>
    <row r="20" spans="1:22" ht="22.8">
      <c r="A20" s="18" t="s">
        <v>50</v>
      </c>
      <c r="B20" s="21" t="s">
        <v>51</v>
      </c>
      <c r="C20" s="10">
        <v>2222</v>
      </c>
      <c r="D20" s="10">
        <v>1</v>
      </c>
      <c r="E20" s="10">
        <v>3</v>
      </c>
      <c r="F20" s="10">
        <v>8</v>
      </c>
      <c r="G20" s="10">
        <v>5</v>
      </c>
      <c r="H20" s="10">
        <v>14</v>
      </c>
      <c r="I20" s="10">
        <v>15</v>
      </c>
      <c r="J20" s="10">
        <v>10</v>
      </c>
      <c r="K20" s="10">
        <v>15</v>
      </c>
      <c r="L20" s="10">
        <v>20</v>
      </c>
      <c r="M20" s="10">
        <v>25</v>
      </c>
      <c r="N20" s="10">
        <v>40</v>
      </c>
      <c r="O20" s="10">
        <v>65</v>
      </c>
      <c r="P20" s="10">
        <v>78</v>
      </c>
      <c r="Q20" s="10">
        <v>107</v>
      </c>
      <c r="R20" s="10">
        <v>187</v>
      </c>
      <c r="S20" s="10">
        <v>383</v>
      </c>
      <c r="T20" s="10">
        <v>451</v>
      </c>
      <c r="U20" s="10">
        <v>455</v>
      </c>
      <c r="V20" s="10">
        <v>340</v>
      </c>
    </row>
    <row r="21" spans="1:22">
      <c r="A21" s="18" t="s">
        <v>52</v>
      </c>
      <c r="B21" s="21" t="s">
        <v>53</v>
      </c>
      <c r="C21" s="10" t="s">
        <v>161</v>
      </c>
      <c r="D21" s="10" t="s">
        <v>161</v>
      </c>
      <c r="E21" s="10" t="s">
        <v>161</v>
      </c>
      <c r="F21" s="10" t="s">
        <v>161</v>
      </c>
      <c r="G21" s="10" t="s">
        <v>161</v>
      </c>
      <c r="H21" s="10" t="s">
        <v>161</v>
      </c>
      <c r="I21" s="10" t="s">
        <v>161</v>
      </c>
      <c r="J21" s="10" t="s">
        <v>161</v>
      </c>
      <c r="K21" s="10" t="s">
        <v>161</v>
      </c>
      <c r="L21" s="10" t="s">
        <v>161</v>
      </c>
      <c r="M21" s="10" t="s">
        <v>161</v>
      </c>
      <c r="N21" s="10" t="s">
        <v>161</v>
      </c>
      <c r="O21" s="10" t="s">
        <v>161</v>
      </c>
      <c r="P21" s="10" t="s">
        <v>161</v>
      </c>
      <c r="Q21" s="10" t="s">
        <v>161</v>
      </c>
      <c r="R21" s="10" t="s">
        <v>161</v>
      </c>
      <c r="S21" s="10" t="s">
        <v>161</v>
      </c>
      <c r="T21" s="10" t="s">
        <v>161</v>
      </c>
      <c r="U21" s="10" t="s">
        <v>161</v>
      </c>
      <c r="V21" s="10" t="s">
        <v>161</v>
      </c>
    </row>
    <row r="22" spans="1:22">
      <c r="A22" s="18" t="s">
        <v>54</v>
      </c>
      <c r="B22" s="21" t="s">
        <v>55</v>
      </c>
      <c r="C22" s="10">
        <v>1</v>
      </c>
      <c r="D22" s="10" t="s">
        <v>161</v>
      </c>
      <c r="E22" s="10" t="s">
        <v>161</v>
      </c>
      <c r="F22" s="10" t="s">
        <v>161</v>
      </c>
      <c r="G22" s="10" t="s">
        <v>161</v>
      </c>
      <c r="H22" s="10" t="s">
        <v>161</v>
      </c>
      <c r="I22" s="10" t="s">
        <v>161</v>
      </c>
      <c r="J22" s="10" t="s">
        <v>161</v>
      </c>
      <c r="K22" s="10">
        <v>1</v>
      </c>
      <c r="L22" s="10" t="s">
        <v>161</v>
      </c>
      <c r="M22" s="10" t="s">
        <v>161</v>
      </c>
      <c r="N22" s="10" t="s">
        <v>161</v>
      </c>
      <c r="O22" s="10" t="s">
        <v>161</v>
      </c>
      <c r="P22" s="10" t="s">
        <v>161</v>
      </c>
      <c r="Q22" s="10" t="s">
        <v>161</v>
      </c>
      <c r="R22" s="10" t="s">
        <v>161</v>
      </c>
      <c r="S22" s="10" t="s">
        <v>161</v>
      </c>
      <c r="T22" s="10" t="s">
        <v>161</v>
      </c>
      <c r="U22" s="10" t="s">
        <v>161</v>
      </c>
      <c r="V22" s="10" t="s">
        <v>161</v>
      </c>
    </row>
    <row r="23" spans="1:22">
      <c r="A23" s="18" t="s">
        <v>56</v>
      </c>
      <c r="B23" s="21" t="s">
        <v>57</v>
      </c>
      <c r="C23" s="10">
        <v>6</v>
      </c>
      <c r="D23" s="10" t="s">
        <v>161</v>
      </c>
      <c r="E23" s="10" t="s">
        <v>161</v>
      </c>
      <c r="F23" s="10" t="s">
        <v>161</v>
      </c>
      <c r="G23" s="10" t="s">
        <v>161</v>
      </c>
      <c r="H23" s="10" t="s">
        <v>161</v>
      </c>
      <c r="I23" s="10" t="s">
        <v>161</v>
      </c>
      <c r="J23" s="10" t="s">
        <v>161</v>
      </c>
      <c r="K23" s="10" t="s">
        <v>161</v>
      </c>
      <c r="L23" s="10" t="s">
        <v>161</v>
      </c>
      <c r="M23" s="10" t="s">
        <v>161</v>
      </c>
      <c r="N23" s="10" t="s">
        <v>161</v>
      </c>
      <c r="O23" s="10">
        <v>1</v>
      </c>
      <c r="P23" s="10" t="s">
        <v>161</v>
      </c>
      <c r="Q23" s="10" t="s">
        <v>161</v>
      </c>
      <c r="R23" s="10" t="s">
        <v>161</v>
      </c>
      <c r="S23" s="10" t="s">
        <v>161</v>
      </c>
      <c r="T23" s="10">
        <v>1</v>
      </c>
      <c r="U23" s="10">
        <v>2</v>
      </c>
      <c r="V23" s="10">
        <v>2</v>
      </c>
    </row>
    <row r="24" spans="1:22" ht="22.8">
      <c r="A24" s="18" t="s">
        <v>58</v>
      </c>
      <c r="B24" s="21" t="s">
        <v>59</v>
      </c>
      <c r="C24" s="10">
        <v>1605</v>
      </c>
      <c r="D24" s="10">
        <v>3</v>
      </c>
      <c r="E24" s="10">
        <v>5</v>
      </c>
      <c r="F24" s="10">
        <v>1</v>
      </c>
      <c r="G24" s="10">
        <v>1</v>
      </c>
      <c r="H24" s="10">
        <v>3</v>
      </c>
      <c r="I24" s="10">
        <v>2</v>
      </c>
      <c r="J24" s="10">
        <v>3</v>
      </c>
      <c r="K24" s="10">
        <v>8</v>
      </c>
      <c r="L24" s="10">
        <v>9</v>
      </c>
      <c r="M24" s="10">
        <v>12</v>
      </c>
      <c r="N24" s="10">
        <v>24</v>
      </c>
      <c r="O24" s="10">
        <v>34</v>
      </c>
      <c r="P24" s="10">
        <v>55</v>
      </c>
      <c r="Q24" s="10">
        <v>79</v>
      </c>
      <c r="R24" s="10">
        <v>92</v>
      </c>
      <c r="S24" s="10">
        <v>216</v>
      </c>
      <c r="T24" s="10">
        <v>332</v>
      </c>
      <c r="U24" s="10">
        <v>384</v>
      </c>
      <c r="V24" s="10">
        <v>342</v>
      </c>
    </row>
    <row r="25" spans="1:22">
      <c r="A25" s="18" t="s">
        <v>60</v>
      </c>
      <c r="B25" s="21" t="s">
        <v>61</v>
      </c>
      <c r="C25" s="10" t="s">
        <v>161</v>
      </c>
      <c r="D25" s="10" t="s">
        <v>161</v>
      </c>
      <c r="E25" s="10" t="s">
        <v>161</v>
      </c>
      <c r="F25" s="10" t="s">
        <v>161</v>
      </c>
      <c r="G25" s="10" t="s">
        <v>161</v>
      </c>
      <c r="H25" s="10" t="s">
        <v>161</v>
      </c>
      <c r="I25" s="10" t="s">
        <v>161</v>
      </c>
      <c r="J25" s="10" t="s">
        <v>161</v>
      </c>
      <c r="K25" s="10" t="s">
        <v>161</v>
      </c>
      <c r="L25" s="10" t="s">
        <v>161</v>
      </c>
      <c r="M25" s="10" t="s">
        <v>161</v>
      </c>
      <c r="N25" s="10" t="s">
        <v>161</v>
      </c>
      <c r="O25" s="10" t="s">
        <v>161</v>
      </c>
      <c r="P25" s="10" t="s">
        <v>161</v>
      </c>
      <c r="Q25" s="10" t="s">
        <v>161</v>
      </c>
      <c r="R25" s="10" t="s">
        <v>161</v>
      </c>
      <c r="S25" s="10" t="s">
        <v>161</v>
      </c>
      <c r="T25" s="10" t="s">
        <v>161</v>
      </c>
      <c r="U25" s="10" t="s">
        <v>161</v>
      </c>
      <c r="V25" s="10" t="s">
        <v>161</v>
      </c>
    </row>
    <row r="26" spans="1:22" ht="22.8">
      <c r="A26" s="18" t="s">
        <v>62</v>
      </c>
      <c r="B26" s="21" t="s">
        <v>63</v>
      </c>
      <c r="C26" s="10">
        <v>197</v>
      </c>
      <c r="D26" s="10" t="s">
        <v>161</v>
      </c>
      <c r="E26" s="10" t="s">
        <v>161</v>
      </c>
      <c r="F26" s="10">
        <v>1</v>
      </c>
      <c r="G26" s="10">
        <v>1</v>
      </c>
      <c r="H26" s="10">
        <v>1</v>
      </c>
      <c r="I26" s="10">
        <v>3</v>
      </c>
      <c r="J26" s="10">
        <v>5</v>
      </c>
      <c r="K26" s="10">
        <v>3</v>
      </c>
      <c r="L26" s="10">
        <v>4</v>
      </c>
      <c r="M26" s="10">
        <v>3</v>
      </c>
      <c r="N26" s="10">
        <v>7</v>
      </c>
      <c r="O26" s="10">
        <v>7</v>
      </c>
      <c r="P26" s="10">
        <v>8</v>
      </c>
      <c r="Q26" s="10">
        <v>15</v>
      </c>
      <c r="R26" s="10">
        <v>19</v>
      </c>
      <c r="S26" s="10">
        <v>21</v>
      </c>
      <c r="T26" s="10">
        <v>36</v>
      </c>
      <c r="U26" s="10">
        <v>40</v>
      </c>
      <c r="V26" s="10">
        <v>23</v>
      </c>
    </row>
    <row r="27" spans="1:22">
      <c r="A27" s="18" t="s">
        <v>64</v>
      </c>
      <c r="B27" s="21" t="s">
        <v>65</v>
      </c>
      <c r="C27" s="10">
        <v>119</v>
      </c>
      <c r="D27" s="10" t="s">
        <v>161</v>
      </c>
      <c r="E27" s="10" t="s">
        <v>161</v>
      </c>
      <c r="F27" s="10" t="s">
        <v>161</v>
      </c>
      <c r="G27" s="10" t="s">
        <v>161</v>
      </c>
      <c r="H27" s="10">
        <v>2</v>
      </c>
      <c r="I27" s="10" t="s">
        <v>161</v>
      </c>
      <c r="J27" s="10">
        <v>1</v>
      </c>
      <c r="K27" s="10">
        <v>1</v>
      </c>
      <c r="L27" s="10">
        <v>5</v>
      </c>
      <c r="M27" s="10">
        <v>3</v>
      </c>
      <c r="N27" s="10">
        <v>5</v>
      </c>
      <c r="O27" s="10">
        <v>5</v>
      </c>
      <c r="P27" s="10">
        <v>9</v>
      </c>
      <c r="Q27" s="10">
        <v>3</v>
      </c>
      <c r="R27" s="10">
        <v>6</v>
      </c>
      <c r="S27" s="10">
        <v>6</v>
      </c>
      <c r="T27" s="10">
        <v>12</v>
      </c>
      <c r="U27" s="10">
        <v>26</v>
      </c>
      <c r="V27" s="10">
        <v>35</v>
      </c>
    </row>
    <row r="28" spans="1:22">
      <c r="A28" s="18" t="s">
        <v>66</v>
      </c>
      <c r="B28" s="21" t="s">
        <v>67</v>
      </c>
      <c r="C28" s="10">
        <v>1371</v>
      </c>
      <c r="D28" s="10">
        <v>2</v>
      </c>
      <c r="E28" s="10">
        <v>3</v>
      </c>
      <c r="F28" s="10">
        <v>3</v>
      </c>
      <c r="G28" s="10">
        <v>3</v>
      </c>
      <c r="H28" s="10">
        <v>13</v>
      </c>
      <c r="I28" s="10">
        <v>12</v>
      </c>
      <c r="J28" s="10">
        <v>15</v>
      </c>
      <c r="K28" s="10">
        <v>21</v>
      </c>
      <c r="L28" s="10">
        <v>14</v>
      </c>
      <c r="M28" s="10">
        <v>25</v>
      </c>
      <c r="N28" s="10">
        <v>34</v>
      </c>
      <c r="O28" s="10">
        <v>56</v>
      </c>
      <c r="P28" s="10">
        <v>69</v>
      </c>
      <c r="Q28" s="10">
        <v>72</v>
      </c>
      <c r="R28" s="10">
        <v>92</v>
      </c>
      <c r="S28" s="10">
        <v>152</v>
      </c>
      <c r="T28" s="10">
        <v>252</v>
      </c>
      <c r="U28" s="10">
        <v>261</v>
      </c>
      <c r="V28" s="10">
        <v>272</v>
      </c>
    </row>
    <row r="29" spans="1:22" ht="22.8">
      <c r="A29" s="18" t="s">
        <v>68</v>
      </c>
      <c r="B29" s="21" t="s">
        <v>69</v>
      </c>
      <c r="C29" s="10" t="s">
        <v>161</v>
      </c>
      <c r="D29" s="10" t="s">
        <v>161</v>
      </c>
      <c r="E29" s="10" t="s">
        <v>161</v>
      </c>
      <c r="F29" s="10" t="s">
        <v>161</v>
      </c>
      <c r="G29" s="10" t="s">
        <v>161</v>
      </c>
      <c r="H29" s="10" t="s">
        <v>161</v>
      </c>
      <c r="I29" s="10" t="s">
        <v>161</v>
      </c>
      <c r="J29" s="10" t="s">
        <v>161</v>
      </c>
      <c r="K29" s="10" t="s">
        <v>161</v>
      </c>
      <c r="L29" s="10" t="s">
        <v>161</v>
      </c>
      <c r="M29" s="10" t="s">
        <v>161</v>
      </c>
      <c r="N29" s="10" t="s">
        <v>161</v>
      </c>
      <c r="O29" s="10" t="s">
        <v>161</v>
      </c>
      <c r="P29" s="10" t="s">
        <v>161</v>
      </c>
      <c r="Q29" s="10" t="s">
        <v>161</v>
      </c>
      <c r="R29" s="10" t="s">
        <v>161</v>
      </c>
      <c r="S29" s="10" t="s">
        <v>161</v>
      </c>
      <c r="T29" s="10" t="s">
        <v>161</v>
      </c>
      <c r="U29" s="10" t="s">
        <v>161</v>
      </c>
      <c r="V29" s="10" t="s">
        <v>161</v>
      </c>
    </row>
    <row r="30" spans="1:22" ht="22.8">
      <c r="A30" s="18" t="s">
        <v>70</v>
      </c>
      <c r="B30" s="21" t="s">
        <v>71</v>
      </c>
      <c r="C30" s="10" t="s">
        <v>161</v>
      </c>
      <c r="D30" s="10" t="s">
        <v>161</v>
      </c>
      <c r="E30" s="10" t="s">
        <v>161</v>
      </c>
      <c r="F30" s="10" t="s">
        <v>161</v>
      </c>
      <c r="G30" s="10" t="s">
        <v>161</v>
      </c>
      <c r="H30" s="10" t="s">
        <v>161</v>
      </c>
      <c r="I30" s="10" t="s">
        <v>161</v>
      </c>
      <c r="J30" s="10" t="s">
        <v>161</v>
      </c>
      <c r="K30" s="10" t="s">
        <v>161</v>
      </c>
      <c r="L30" s="10" t="s">
        <v>161</v>
      </c>
      <c r="M30" s="10" t="s">
        <v>161</v>
      </c>
      <c r="N30" s="10" t="s">
        <v>161</v>
      </c>
      <c r="O30" s="10" t="s">
        <v>161</v>
      </c>
      <c r="P30" s="10" t="s">
        <v>161</v>
      </c>
      <c r="Q30" s="10" t="s">
        <v>161</v>
      </c>
      <c r="R30" s="10" t="s">
        <v>161</v>
      </c>
      <c r="S30" s="10" t="s">
        <v>161</v>
      </c>
      <c r="T30" s="10" t="s">
        <v>161</v>
      </c>
      <c r="U30" s="10" t="s">
        <v>161</v>
      </c>
      <c r="V30" s="10" t="s">
        <v>161</v>
      </c>
    </row>
    <row r="31" spans="1:22" ht="22.8">
      <c r="A31" s="18" t="s">
        <v>72</v>
      </c>
      <c r="B31" s="21" t="s">
        <v>73</v>
      </c>
      <c r="C31" s="10">
        <v>2</v>
      </c>
      <c r="D31" s="10" t="s">
        <v>161</v>
      </c>
      <c r="E31" s="10" t="s">
        <v>161</v>
      </c>
      <c r="F31" s="10" t="s">
        <v>161</v>
      </c>
      <c r="G31" s="10" t="s">
        <v>161</v>
      </c>
      <c r="H31" s="10" t="s">
        <v>161</v>
      </c>
      <c r="I31" s="10" t="s">
        <v>161</v>
      </c>
      <c r="J31" s="10" t="s">
        <v>161</v>
      </c>
      <c r="K31" s="10" t="s">
        <v>161</v>
      </c>
      <c r="L31" s="10" t="s">
        <v>161</v>
      </c>
      <c r="M31" s="10" t="s">
        <v>161</v>
      </c>
      <c r="N31" s="10" t="s">
        <v>161</v>
      </c>
      <c r="O31" s="10" t="s">
        <v>161</v>
      </c>
      <c r="P31" s="10" t="s">
        <v>161</v>
      </c>
      <c r="Q31" s="10" t="s">
        <v>161</v>
      </c>
      <c r="R31" s="10" t="s">
        <v>161</v>
      </c>
      <c r="S31" s="10" t="s">
        <v>161</v>
      </c>
      <c r="T31" s="10" t="s">
        <v>161</v>
      </c>
      <c r="U31" s="10">
        <v>1</v>
      </c>
      <c r="V31" s="10">
        <v>1</v>
      </c>
    </row>
    <row r="32" spans="1:22">
      <c r="A32" s="18" t="s">
        <v>74</v>
      </c>
      <c r="B32" s="21" t="s">
        <v>75</v>
      </c>
      <c r="C32" s="10">
        <v>1406</v>
      </c>
      <c r="D32" s="10" t="s">
        <v>161</v>
      </c>
      <c r="E32" s="10" t="s">
        <v>161</v>
      </c>
      <c r="F32" s="10" t="s">
        <v>161</v>
      </c>
      <c r="G32" s="10" t="s">
        <v>161</v>
      </c>
      <c r="H32" s="10" t="s">
        <v>161</v>
      </c>
      <c r="I32" s="10">
        <v>1</v>
      </c>
      <c r="J32" s="10" t="s">
        <v>161</v>
      </c>
      <c r="K32" s="10" t="s">
        <v>161</v>
      </c>
      <c r="L32" s="10">
        <v>2</v>
      </c>
      <c r="M32" s="10">
        <v>3</v>
      </c>
      <c r="N32" s="10">
        <v>3</v>
      </c>
      <c r="O32" s="10">
        <v>9</v>
      </c>
      <c r="P32" s="10">
        <v>19</v>
      </c>
      <c r="Q32" s="10">
        <v>34</v>
      </c>
      <c r="R32" s="10">
        <v>63</v>
      </c>
      <c r="S32" s="10">
        <v>131</v>
      </c>
      <c r="T32" s="10">
        <v>224</v>
      </c>
      <c r="U32" s="10">
        <v>330</v>
      </c>
      <c r="V32" s="10">
        <v>587</v>
      </c>
    </row>
    <row r="33" spans="1:22">
      <c r="A33" s="18" t="s">
        <v>76</v>
      </c>
      <c r="B33" s="21" t="s">
        <v>77</v>
      </c>
      <c r="C33" s="10">
        <v>11624</v>
      </c>
      <c r="D33" s="10" t="s">
        <v>161</v>
      </c>
      <c r="E33" s="10" t="s">
        <v>161</v>
      </c>
      <c r="F33" s="10" t="s">
        <v>161</v>
      </c>
      <c r="G33" s="10" t="s">
        <v>161</v>
      </c>
      <c r="H33" s="10" t="s">
        <v>161</v>
      </c>
      <c r="I33" s="10">
        <v>11</v>
      </c>
      <c r="J33" s="10">
        <v>37</v>
      </c>
      <c r="K33" s="10">
        <v>39</v>
      </c>
      <c r="L33" s="10">
        <v>119</v>
      </c>
      <c r="M33" s="10">
        <v>224</v>
      </c>
      <c r="N33" s="10">
        <v>378</v>
      </c>
      <c r="O33" s="10">
        <v>503</v>
      </c>
      <c r="P33" s="10">
        <v>703</v>
      </c>
      <c r="Q33" s="10">
        <v>937</v>
      </c>
      <c r="R33" s="10">
        <v>890</v>
      </c>
      <c r="S33" s="10">
        <v>1341</v>
      </c>
      <c r="T33" s="10">
        <v>1864</v>
      </c>
      <c r="U33" s="10">
        <v>2181</v>
      </c>
      <c r="V33" s="10">
        <v>2397</v>
      </c>
    </row>
    <row r="34" spans="1:22" ht="22.8">
      <c r="A34" s="18" t="s">
        <v>78</v>
      </c>
      <c r="B34" s="21" t="s">
        <v>79</v>
      </c>
      <c r="C34" s="10">
        <v>19180</v>
      </c>
      <c r="D34" s="10" t="s">
        <v>161</v>
      </c>
      <c r="E34" s="10" t="s">
        <v>161</v>
      </c>
      <c r="F34" s="10" t="s">
        <v>161</v>
      </c>
      <c r="G34" s="10" t="s">
        <v>161</v>
      </c>
      <c r="H34" s="10">
        <v>1</v>
      </c>
      <c r="I34" s="10">
        <v>5</v>
      </c>
      <c r="J34" s="10">
        <v>17</v>
      </c>
      <c r="K34" s="10">
        <v>28</v>
      </c>
      <c r="L34" s="10">
        <v>24</v>
      </c>
      <c r="M34" s="10">
        <v>47</v>
      </c>
      <c r="N34" s="10">
        <v>73</v>
      </c>
      <c r="O34" s="10">
        <v>113</v>
      </c>
      <c r="P34" s="10">
        <v>169</v>
      </c>
      <c r="Q34" s="10">
        <v>309</v>
      </c>
      <c r="R34" s="10">
        <v>622</v>
      </c>
      <c r="S34" s="10">
        <v>1588</v>
      </c>
      <c r="T34" s="10">
        <v>2936</v>
      </c>
      <c r="U34" s="10">
        <v>4412</v>
      </c>
      <c r="V34" s="10">
        <v>8836</v>
      </c>
    </row>
    <row r="35" spans="1:22">
      <c r="A35" s="18" t="s">
        <v>80</v>
      </c>
      <c r="B35" s="21" t="s">
        <v>81</v>
      </c>
      <c r="C35" s="10">
        <v>16064</v>
      </c>
      <c r="D35" s="10" t="s">
        <v>161</v>
      </c>
      <c r="E35" s="10" t="s">
        <v>161</v>
      </c>
      <c r="F35" s="10" t="s">
        <v>161</v>
      </c>
      <c r="G35" s="10" t="s">
        <v>161</v>
      </c>
      <c r="H35" s="10" t="s">
        <v>161</v>
      </c>
      <c r="I35" s="10">
        <v>10</v>
      </c>
      <c r="J35" s="10">
        <v>13</v>
      </c>
      <c r="K35" s="10">
        <v>19</v>
      </c>
      <c r="L35" s="10">
        <v>37</v>
      </c>
      <c r="M35" s="10">
        <v>76</v>
      </c>
      <c r="N35" s="10">
        <v>101</v>
      </c>
      <c r="O35" s="10">
        <v>163</v>
      </c>
      <c r="P35" s="10">
        <v>188</v>
      </c>
      <c r="Q35" s="10">
        <v>334</v>
      </c>
      <c r="R35" s="10">
        <v>550</v>
      </c>
      <c r="S35" s="10">
        <v>1366</v>
      </c>
      <c r="T35" s="10">
        <v>2827</v>
      </c>
      <c r="U35" s="10">
        <v>4073</v>
      </c>
      <c r="V35" s="10">
        <v>6307</v>
      </c>
    </row>
    <row r="36" spans="1:22" ht="22.8">
      <c r="A36" s="18" t="s">
        <v>82</v>
      </c>
      <c r="B36" s="21" t="s">
        <v>83</v>
      </c>
      <c r="C36" s="10">
        <v>938</v>
      </c>
      <c r="D36" s="10" t="s">
        <v>161</v>
      </c>
      <c r="E36" s="10" t="s">
        <v>161</v>
      </c>
      <c r="F36" s="10" t="s">
        <v>161</v>
      </c>
      <c r="G36" s="10" t="s">
        <v>161</v>
      </c>
      <c r="H36" s="10" t="s">
        <v>161</v>
      </c>
      <c r="I36" s="10">
        <v>3</v>
      </c>
      <c r="J36" s="10">
        <v>3</v>
      </c>
      <c r="K36" s="10">
        <v>2</v>
      </c>
      <c r="L36" s="10">
        <v>5</v>
      </c>
      <c r="M36" s="10">
        <v>10</v>
      </c>
      <c r="N36" s="10">
        <v>17</v>
      </c>
      <c r="O36" s="10">
        <v>29</v>
      </c>
      <c r="P36" s="10">
        <v>41</v>
      </c>
      <c r="Q36" s="10">
        <v>56</v>
      </c>
      <c r="R36" s="10">
        <v>80</v>
      </c>
      <c r="S36" s="10">
        <v>113</v>
      </c>
      <c r="T36" s="10">
        <v>163</v>
      </c>
      <c r="U36" s="10">
        <v>202</v>
      </c>
      <c r="V36" s="10">
        <v>214</v>
      </c>
    </row>
    <row r="37" spans="1:22" ht="22.8">
      <c r="A37" s="18" t="s">
        <v>84</v>
      </c>
      <c r="B37" s="21" t="s">
        <v>85</v>
      </c>
      <c r="C37" s="10">
        <v>3445</v>
      </c>
      <c r="D37" s="10" t="s">
        <v>161</v>
      </c>
      <c r="E37" s="10" t="s">
        <v>161</v>
      </c>
      <c r="F37" s="10">
        <v>3</v>
      </c>
      <c r="G37" s="10">
        <v>1</v>
      </c>
      <c r="H37" s="10">
        <v>1</v>
      </c>
      <c r="I37" s="10">
        <v>3</v>
      </c>
      <c r="J37" s="10">
        <v>6</v>
      </c>
      <c r="K37" s="10">
        <v>9</v>
      </c>
      <c r="L37" s="10">
        <v>12</v>
      </c>
      <c r="M37" s="10">
        <v>16</v>
      </c>
      <c r="N37" s="10">
        <v>20</v>
      </c>
      <c r="O37" s="10">
        <v>31</v>
      </c>
      <c r="P37" s="10">
        <v>45</v>
      </c>
      <c r="Q37" s="10">
        <v>103</v>
      </c>
      <c r="R37" s="10">
        <v>129</v>
      </c>
      <c r="S37" s="10">
        <v>302</v>
      </c>
      <c r="T37" s="10">
        <v>553</v>
      </c>
      <c r="U37" s="10">
        <v>826</v>
      </c>
      <c r="V37" s="10">
        <v>1385</v>
      </c>
    </row>
    <row r="38" spans="1:22" ht="22.8">
      <c r="A38" s="18" t="s">
        <v>86</v>
      </c>
      <c r="B38" s="21" t="s">
        <v>87</v>
      </c>
      <c r="C38" s="10">
        <v>6794</v>
      </c>
      <c r="D38" s="10">
        <v>14</v>
      </c>
      <c r="E38" s="10">
        <v>13</v>
      </c>
      <c r="F38" s="10" t="s">
        <v>161</v>
      </c>
      <c r="G38" s="10" t="s">
        <v>161</v>
      </c>
      <c r="H38" s="10">
        <v>3</v>
      </c>
      <c r="I38" s="10">
        <v>2</v>
      </c>
      <c r="J38" s="10">
        <v>9</v>
      </c>
      <c r="K38" s="10">
        <v>23</v>
      </c>
      <c r="L38" s="10">
        <v>20</v>
      </c>
      <c r="M38" s="10">
        <v>33</v>
      </c>
      <c r="N38" s="10">
        <v>57</v>
      </c>
      <c r="O38" s="10">
        <v>76</v>
      </c>
      <c r="P38" s="10">
        <v>143</v>
      </c>
      <c r="Q38" s="10">
        <v>204</v>
      </c>
      <c r="R38" s="10">
        <v>293</v>
      </c>
      <c r="S38" s="10">
        <v>605</v>
      </c>
      <c r="T38" s="10">
        <v>1116</v>
      </c>
      <c r="U38" s="10">
        <v>1530</v>
      </c>
      <c r="V38" s="10">
        <v>2653</v>
      </c>
    </row>
    <row r="39" spans="1:22" ht="22.8">
      <c r="A39" s="18" t="s">
        <v>88</v>
      </c>
      <c r="B39" s="21" t="s">
        <v>89</v>
      </c>
      <c r="C39" s="10" t="s">
        <v>161</v>
      </c>
      <c r="D39" s="10" t="s">
        <v>161</v>
      </c>
      <c r="E39" s="10" t="s">
        <v>161</v>
      </c>
      <c r="F39" s="10" t="s">
        <v>161</v>
      </c>
      <c r="G39" s="10" t="s">
        <v>161</v>
      </c>
      <c r="H39" s="10" t="s">
        <v>161</v>
      </c>
      <c r="I39" s="10" t="s">
        <v>161</v>
      </c>
      <c r="J39" s="10" t="s">
        <v>161</v>
      </c>
      <c r="K39" s="10" t="s">
        <v>161</v>
      </c>
      <c r="L39" s="10" t="s">
        <v>161</v>
      </c>
      <c r="M39" s="10" t="s">
        <v>161</v>
      </c>
      <c r="N39" s="10" t="s">
        <v>161</v>
      </c>
      <c r="O39" s="10" t="s">
        <v>161</v>
      </c>
      <c r="P39" s="10" t="s">
        <v>161</v>
      </c>
      <c r="Q39" s="10" t="s">
        <v>161</v>
      </c>
      <c r="R39" s="10" t="s">
        <v>161</v>
      </c>
      <c r="S39" s="10" t="s">
        <v>161</v>
      </c>
      <c r="T39" s="10" t="s">
        <v>161</v>
      </c>
      <c r="U39" s="10" t="s">
        <v>161</v>
      </c>
      <c r="V39" s="10" t="s">
        <v>161</v>
      </c>
    </row>
    <row r="40" spans="1:22" ht="22.8">
      <c r="A40" s="18" t="s">
        <v>90</v>
      </c>
      <c r="B40" s="21" t="s">
        <v>91</v>
      </c>
      <c r="C40" s="10">
        <v>2534</v>
      </c>
      <c r="D40" s="10" t="s">
        <v>161</v>
      </c>
      <c r="E40" s="10" t="s">
        <v>161</v>
      </c>
      <c r="F40" s="10">
        <v>1</v>
      </c>
      <c r="G40" s="10" t="s">
        <v>161</v>
      </c>
      <c r="H40" s="10">
        <v>3</v>
      </c>
      <c r="I40" s="10">
        <v>4</v>
      </c>
      <c r="J40" s="10">
        <v>10</v>
      </c>
      <c r="K40" s="10">
        <v>15</v>
      </c>
      <c r="L40" s="10">
        <v>26</v>
      </c>
      <c r="M40" s="10">
        <v>70</v>
      </c>
      <c r="N40" s="10">
        <v>80</v>
      </c>
      <c r="O40" s="10">
        <v>109</v>
      </c>
      <c r="P40" s="10">
        <v>124</v>
      </c>
      <c r="Q40" s="10">
        <v>165</v>
      </c>
      <c r="R40" s="10">
        <v>184</v>
      </c>
      <c r="S40" s="10">
        <v>306</v>
      </c>
      <c r="T40" s="10">
        <v>438</v>
      </c>
      <c r="U40" s="10">
        <v>462</v>
      </c>
      <c r="V40" s="10">
        <v>537</v>
      </c>
    </row>
    <row r="41" spans="1:22">
      <c r="A41" s="18" t="s">
        <v>92</v>
      </c>
      <c r="B41" s="21" t="s">
        <v>93</v>
      </c>
      <c r="C41" s="10">
        <v>2231</v>
      </c>
      <c r="D41" s="10" t="s">
        <v>161</v>
      </c>
      <c r="E41" s="10" t="s">
        <v>161</v>
      </c>
      <c r="F41" s="10" t="s">
        <v>161</v>
      </c>
      <c r="G41" s="10">
        <v>1</v>
      </c>
      <c r="H41" s="10" t="s">
        <v>161</v>
      </c>
      <c r="I41" s="10">
        <v>2</v>
      </c>
      <c r="J41" s="10" t="s">
        <v>161</v>
      </c>
      <c r="K41" s="10">
        <v>4</v>
      </c>
      <c r="L41" s="10">
        <v>6</v>
      </c>
      <c r="M41" s="10">
        <v>10</v>
      </c>
      <c r="N41" s="10">
        <v>13</v>
      </c>
      <c r="O41" s="10">
        <v>23</v>
      </c>
      <c r="P41" s="10">
        <v>37</v>
      </c>
      <c r="Q41" s="10">
        <v>74</v>
      </c>
      <c r="R41" s="10">
        <v>96</v>
      </c>
      <c r="S41" s="10">
        <v>204</v>
      </c>
      <c r="T41" s="10">
        <v>370</v>
      </c>
      <c r="U41" s="10">
        <v>552</v>
      </c>
      <c r="V41" s="10">
        <v>839</v>
      </c>
    </row>
    <row r="42" spans="1:22" ht="22.8">
      <c r="A42" s="18" t="s">
        <v>94</v>
      </c>
      <c r="B42" s="21" t="s">
        <v>95</v>
      </c>
      <c r="C42" s="10">
        <v>1</v>
      </c>
      <c r="D42" s="10" t="s">
        <v>161</v>
      </c>
      <c r="E42" s="10" t="s">
        <v>161</v>
      </c>
      <c r="F42" s="10" t="s">
        <v>161</v>
      </c>
      <c r="G42" s="10" t="s">
        <v>161</v>
      </c>
      <c r="H42" s="10" t="s">
        <v>161</v>
      </c>
      <c r="I42" s="10" t="s">
        <v>161</v>
      </c>
      <c r="J42" s="10" t="s">
        <v>161</v>
      </c>
      <c r="K42" s="10" t="s">
        <v>161</v>
      </c>
      <c r="L42" s="10" t="s">
        <v>161</v>
      </c>
      <c r="M42" s="10" t="s">
        <v>161</v>
      </c>
      <c r="N42" s="10" t="s">
        <v>161</v>
      </c>
      <c r="O42" s="10" t="s">
        <v>161</v>
      </c>
      <c r="P42" s="10" t="s">
        <v>161</v>
      </c>
      <c r="Q42" s="10">
        <v>1</v>
      </c>
      <c r="R42" s="10" t="s">
        <v>161</v>
      </c>
      <c r="S42" s="10" t="s">
        <v>161</v>
      </c>
      <c r="T42" s="10" t="s">
        <v>161</v>
      </c>
      <c r="U42" s="10" t="s">
        <v>161</v>
      </c>
      <c r="V42" s="10" t="s">
        <v>161</v>
      </c>
    </row>
    <row r="43" spans="1:22" ht="22.8">
      <c r="A43" s="18" t="s">
        <v>96</v>
      </c>
      <c r="B43" s="21" t="s">
        <v>97</v>
      </c>
      <c r="C43" s="10" t="s">
        <v>161</v>
      </c>
      <c r="D43" s="10" t="s">
        <v>161</v>
      </c>
      <c r="E43" s="10" t="s">
        <v>161</v>
      </c>
      <c r="F43" s="10" t="s">
        <v>161</v>
      </c>
      <c r="G43" s="10" t="s">
        <v>161</v>
      </c>
      <c r="H43" s="10" t="s">
        <v>161</v>
      </c>
      <c r="I43" s="10" t="s">
        <v>161</v>
      </c>
      <c r="J43" s="10" t="s">
        <v>161</v>
      </c>
      <c r="K43" s="10" t="s">
        <v>161</v>
      </c>
      <c r="L43" s="10" t="s">
        <v>161</v>
      </c>
      <c r="M43" s="10" t="s">
        <v>161</v>
      </c>
      <c r="N43" s="10" t="s">
        <v>161</v>
      </c>
      <c r="O43" s="10" t="s">
        <v>161</v>
      </c>
      <c r="P43" s="10" t="s">
        <v>161</v>
      </c>
      <c r="Q43" s="10" t="s">
        <v>161</v>
      </c>
      <c r="R43" s="10" t="s">
        <v>161</v>
      </c>
      <c r="S43" s="10" t="s">
        <v>161</v>
      </c>
      <c r="T43" s="10" t="s">
        <v>161</v>
      </c>
      <c r="U43" s="10" t="s">
        <v>161</v>
      </c>
      <c r="V43" s="10" t="s">
        <v>161</v>
      </c>
    </row>
    <row r="44" spans="1:22">
      <c r="A44" s="18" t="s">
        <v>98</v>
      </c>
      <c r="B44" s="21" t="s">
        <v>99</v>
      </c>
      <c r="C44" s="10" t="s">
        <v>161</v>
      </c>
      <c r="D44" s="10" t="s">
        <v>161</v>
      </c>
      <c r="E44" s="10" t="s">
        <v>161</v>
      </c>
      <c r="F44" s="10" t="s">
        <v>161</v>
      </c>
      <c r="G44" s="10" t="s">
        <v>161</v>
      </c>
      <c r="H44" s="10" t="s">
        <v>161</v>
      </c>
      <c r="I44" s="10" t="s">
        <v>161</v>
      </c>
      <c r="J44" s="10" t="s">
        <v>161</v>
      </c>
      <c r="K44" s="10" t="s">
        <v>161</v>
      </c>
      <c r="L44" s="10" t="s">
        <v>161</v>
      </c>
      <c r="M44" s="10" t="s">
        <v>161</v>
      </c>
      <c r="N44" s="10" t="s">
        <v>161</v>
      </c>
      <c r="O44" s="10" t="s">
        <v>161</v>
      </c>
      <c r="P44" s="10" t="s">
        <v>161</v>
      </c>
      <c r="Q44" s="10" t="s">
        <v>161</v>
      </c>
      <c r="R44" s="10" t="s">
        <v>161</v>
      </c>
      <c r="S44" s="10" t="s">
        <v>161</v>
      </c>
      <c r="T44" s="10" t="s">
        <v>161</v>
      </c>
      <c r="U44" s="10" t="s">
        <v>161</v>
      </c>
      <c r="V44" s="10" t="s">
        <v>161</v>
      </c>
    </row>
    <row r="45" spans="1:22">
      <c r="A45" s="18" t="s">
        <v>100</v>
      </c>
      <c r="B45" s="21" t="s">
        <v>101</v>
      </c>
      <c r="C45" s="10" t="s">
        <v>161</v>
      </c>
      <c r="D45" s="10" t="s">
        <v>161</v>
      </c>
      <c r="E45" s="10" t="s">
        <v>161</v>
      </c>
      <c r="F45" s="10" t="s">
        <v>161</v>
      </c>
      <c r="G45" s="10" t="s">
        <v>161</v>
      </c>
      <c r="H45" s="10" t="s">
        <v>161</v>
      </c>
      <c r="I45" s="10" t="s">
        <v>161</v>
      </c>
      <c r="J45" s="10" t="s">
        <v>161</v>
      </c>
      <c r="K45" s="10" t="s">
        <v>161</v>
      </c>
      <c r="L45" s="10" t="s">
        <v>161</v>
      </c>
      <c r="M45" s="10" t="s">
        <v>161</v>
      </c>
      <c r="N45" s="10" t="s">
        <v>161</v>
      </c>
      <c r="O45" s="10" t="s">
        <v>161</v>
      </c>
      <c r="P45" s="10" t="s">
        <v>161</v>
      </c>
      <c r="Q45" s="10" t="s">
        <v>161</v>
      </c>
      <c r="R45" s="10" t="s">
        <v>161</v>
      </c>
      <c r="S45" s="10" t="s">
        <v>161</v>
      </c>
      <c r="T45" s="10" t="s">
        <v>161</v>
      </c>
      <c r="U45" s="10" t="s">
        <v>161</v>
      </c>
      <c r="V45" s="10" t="s">
        <v>161</v>
      </c>
    </row>
    <row r="46" spans="1:22">
      <c r="A46" s="18" t="s">
        <v>102</v>
      </c>
      <c r="B46" s="21" t="s">
        <v>103</v>
      </c>
      <c r="C46" s="10" t="s">
        <v>161</v>
      </c>
      <c r="D46" s="10" t="s">
        <v>161</v>
      </c>
      <c r="E46" s="10" t="s">
        <v>161</v>
      </c>
      <c r="F46" s="10" t="s">
        <v>161</v>
      </c>
      <c r="G46" s="10" t="s">
        <v>161</v>
      </c>
      <c r="H46" s="10" t="s">
        <v>161</v>
      </c>
      <c r="I46" s="10" t="s">
        <v>161</v>
      </c>
      <c r="J46" s="10" t="s">
        <v>161</v>
      </c>
      <c r="K46" s="10" t="s">
        <v>161</v>
      </c>
      <c r="L46" s="10" t="s">
        <v>161</v>
      </c>
      <c r="M46" s="10" t="s">
        <v>161</v>
      </c>
      <c r="N46" s="10" t="s">
        <v>161</v>
      </c>
      <c r="O46" s="10" t="s">
        <v>161</v>
      </c>
      <c r="P46" s="10" t="s">
        <v>161</v>
      </c>
      <c r="Q46" s="10" t="s">
        <v>161</v>
      </c>
      <c r="R46" s="10" t="s">
        <v>161</v>
      </c>
      <c r="S46" s="10" t="s">
        <v>161</v>
      </c>
      <c r="T46" s="10" t="s">
        <v>161</v>
      </c>
      <c r="U46" s="10" t="s">
        <v>161</v>
      </c>
      <c r="V46" s="10" t="s">
        <v>161</v>
      </c>
    </row>
    <row r="47" spans="1:22">
      <c r="A47" s="18" t="s">
        <v>104</v>
      </c>
      <c r="B47" s="21" t="s">
        <v>105</v>
      </c>
      <c r="C47" s="10" t="s">
        <v>161</v>
      </c>
      <c r="D47" s="10" t="s">
        <v>161</v>
      </c>
      <c r="E47" s="10" t="s">
        <v>161</v>
      </c>
      <c r="F47" s="10" t="s">
        <v>161</v>
      </c>
      <c r="G47" s="10" t="s">
        <v>161</v>
      </c>
      <c r="H47" s="10" t="s">
        <v>161</v>
      </c>
      <c r="I47" s="10" t="s">
        <v>161</v>
      </c>
      <c r="J47" s="10" t="s">
        <v>161</v>
      </c>
      <c r="K47" s="10" t="s">
        <v>161</v>
      </c>
      <c r="L47" s="10" t="s">
        <v>161</v>
      </c>
      <c r="M47" s="10" t="s">
        <v>161</v>
      </c>
      <c r="N47" s="10" t="s">
        <v>161</v>
      </c>
      <c r="O47" s="10" t="s">
        <v>161</v>
      </c>
      <c r="P47" s="10" t="s">
        <v>161</v>
      </c>
      <c r="Q47" s="10" t="s">
        <v>161</v>
      </c>
      <c r="R47" s="10" t="s">
        <v>161</v>
      </c>
      <c r="S47" s="10" t="s">
        <v>161</v>
      </c>
      <c r="T47" s="10" t="s">
        <v>161</v>
      </c>
      <c r="U47" s="10" t="s">
        <v>161</v>
      </c>
      <c r="V47" s="10" t="s">
        <v>161</v>
      </c>
    </row>
    <row r="48" spans="1:22">
      <c r="A48" s="18" t="s">
        <v>106</v>
      </c>
      <c r="B48" s="21" t="s">
        <v>107</v>
      </c>
      <c r="C48" s="10">
        <v>33</v>
      </c>
      <c r="D48" s="10" t="s">
        <v>161</v>
      </c>
      <c r="E48" s="10" t="s">
        <v>161</v>
      </c>
      <c r="F48" s="10" t="s">
        <v>161</v>
      </c>
      <c r="G48" s="10" t="s">
        <v>161</v>
      </c>
      <c r="H48" s="10" t="s">
        <v>161</v>
      </c>
      <c r="I48" s="10" t="s">
        <v>161</v>
      </c>
      <c r="J48" s="10" t="s">
        <v>161</v>
      </c>
      <c r="K48" s="10" t="s">
        <v>161</v>
      </c>
      <c r="L48" s="10">
        <v>1</v>
      </c>
      <c r="M48" s="10" t="s">
        <v>161</v>
      </c>
      <c r="N48" s="10">
        <v>5</v>
      </c>
      <c r="O48" s="10" t="s">
        <v>161</v>
      </c>
      <c r="P48" s="10">
        <v>1</v>
      </c>
      <c r="Q48" s="10">
        <v>1</v>
      </c>
      <c r="R48" s="10">
        <v>2</v>
      </c>
      <c r="S48" s="10">
        <v>5</v>
      </c>
      <c r="T48" s="10">
        <v>4</v>
      </c>
      <c r="U48" s="10">
        <v>9</v>
      </c>
      <c r="V48" s="10">
        <v>5</v>
      </c>
    </row>
    <row r="49" spans="1:22" ht="22.8">
      <c r="A49" s="18" t="s">
        <v>108</v>
      </c>
      <c r="B49" s="21" t="s">
        <v>109</v>
      </c>
      <c r="C49" s="10">
        <v>349</v>
      </c>
      <c r="D49" s="10" t="s">
        <v>161</v>
      </c>
      <c r="E49" s="10" t="s">
        <v>161</v>
      </c>
      <c r="F49" s="10">
        <v>1</v>
      </c>
      <c r="G49" s="10" t="s">
        <v>161</v>
      </c>
      <c r="H49" s="10" t="s">
        <v>161</v>
      </c>
      <c r="I49" s="10" t="s">
        <v>161</v>
      </c>
      <c r="J49" s="10" t="s">
        <v>161</v>
      </c>
      <c r="K49" s="10" t="s">
        <v>161</v>
      </c>
      <c r="L49" s="10">
        <v>2</v>
      </c>
      <c r="M49" s="10">
        <v>5</v>
      </c>
      <c r="N49" s="10">
        <v>4</v>
      </c>
      <c r="O49" s="10">
        <v>7</v>
      </c>
      <c r="P49" s="10">
        <v>10</v>
      </c>
      <c r="Q49" s="10">
        <v>15</v>
      </c>
      <c r="R49" s="10">
        <v>24</v>
      </c>
      <c r="S49" s="10">
        <v>40</v>
      </c>
      <c r="T49" s="10">
        <v>67</v>
      </c>
      <c r="U49" s="10">
        <v>76</v>
      </c>
      <c r="V49" s="10">
        <v>98</v>
      </c>
    </row>
    <row r="50" spans="1:22">
      <c r="A50" s="18" t="s">
        <v>110</v>
      </c>
      <c r="B50" s="21" t="s">
        <v>111</v>
      </c>
      <c r="C50" s="10">
        <v>163</v>
      </c>
      <c r="D50" s="10">
        <v>109</v>
      </c>
      <c r="E50" s="10">
        <v>23</v>
      </c>
      <c r="F50" s="10">
        <v>9</v>
      </c>
      <c r="G50" s="10">
        <v>13</v>
      </c>
      <c r="H50" s="10">
        <v>9</v>
      </c>
      <c r="I50" s="10" t="s">
        <v>161</v>
      </c>
      <c r="J50" s="10" t="s">
        <v>161</v>
      </c>
      <c r="K50" s="10" t="s">
        <v>161</v>
      </c>
      <c r="L50" s="10" t="s">
        <v>161</v>
      </c>
      <c r="M50" s="10" t="s">
        <v>161</v>
      </c>
      <c r="N50" s="10" t="s">
        <v>161</v>
      </c>
      <c r="O50" s="10" t="s">
        <v>161</v>
      </c>
      <c r="P50" s="10" t="s">
        <v>161</v>
      </c>
      <c r="Q50" s="10" t="s">
        <v>161</v>
      </c>
      <c r="R50" s="10" t="s">
        <v>161</v>
      </c>
      <c r="S50" s="10" t="s">
        <v>161</v>
      </c>
      <c r="T50" s="10" t="s">
        <v>161</v>
      </c>
      <c r="U50" s="10" t="s">
        <v>161</v>
      </c>
      <c r="V50" s="10" t="s">
        <v>161</v>
      </c>
    </row>
    <row r="51" spans="1:22" ht="22.8">
      <c r="A51" s="18" t="s">
        <v>112</v>
      </c>
      <c r="B51" s="21" t="s">
        <v>113</v>
      </c>
      <c r="C51" s="10">
        <v>159</v>
      </c>
      <c r="D51" s="10">
        <v>159</v>
      </c>
      <c r="E51" s="10" t="s">
        <v>161</v>
      </c>
      <c r="F51" s="10" t="s">
        <v>161</v>
      </c>
      <c r="G51" s="10" t="s">
        <v>161</v>
      </c>
      <c r="H51" s="10" t="s">
        <v>161</v>
      </c>
      <c r="I51" s="10" t="s">
        <v>161</v>
      </c>
      <c r="J51" s="10" t="s">
        <v>161</v>
      </c>
      <c r="K51" s="10" t="s">
        <v>161</v>
      </c>
      <c r="L51" s="10" t="s">
        <v>161</v>
      </c>
      <c r="M51" s="10" t="s">
        <v>161</v>
      </c>
      <c r="N51" s="10" t="s">
        <v>161</v>
      </c>
      <c r="O51" s="10" t="s">
        <v>161</v>
      </c>
      <c r="P51" s="10" t="s">
        <v>161</v>
      </c>
      <c r="Q51" s="10" t="s">
        <v>161</v>
      </c>
      <c r="R51" s="10" t="s">
        <v>161</v>
      </c>
      <c r="S51" s="10" t="s">
        <v>161</v>
      </c>
      <c r="T51" s="10" t="s">
        <v>161</v>
      </c>
      <c r="U51" s="10" t="s">
        <v>161</v>
      </c>
      <c r="V51" s="10" t="s">
        <v>161</v>
      </c>
    </row>
    <row r="52" spans="1:22" ht="22.8">
      <c r="A52" s="18" t="s">
        <v>114</v>
      </c>
      <c r="B52" s="21" t="s">
        <v>115</v>
      </c>
      <c r="C52" s="10">
        <v>7452</v>
      </c>
      <c r="D52" s="10">
        <v>13</v>
      </c>
      <c r="E52" s="10">
        <v>2</v>
      </c>
      <c r="F52" s="10" t="s">
        <v>161</v>
      </c>
      <c r="G52" s="10">
        <v>6</v>
      </c>
      <c r="H52" s="10">
        <v>10</v>
      </c>
      <c r="I52" s="10">
        <v>16</v>
      </c>
      <c r="J52" s="10">
        <v>40</v>
      </c>
      <c r="K52" s="10">
        <v>49</v>
      </c>
      <c r="L52" s="10">
        <v>40</v>
      </c>
      <c r="M52" s="10">
        <v>48</v>
      </c>
      <c r="N52" s="10">
        <v>57</v>
      </c>
      <c r="O52" s="10">
        <v>62</v>
      </c>
      <c r="P52" s="10">
        <v>102</v>
      </c>
      <c r="Q52" s="10">
        <v>163</v>
      </c>
      <c r="R52" s="10">
        <v>233</v>
      </c>
      <c r="S52" s="10">
        <v>539</v>
      </c>
      <c r="T52" s="10">
        <v>1015</v>
      </c>
      <c r="U52" s="10">
        <v>1554</v>
      </c>
      <c r="V52" s="10">
        <v>3503</v>
      </c>
    </row>
    <row r="53" spans="1:22">
      <c r="A53" s="18" t="s">
        <v>116</v>
      </c>
      <c r="B53" s="21" t="s">
        <v>117</v>
      </c>
      <c r="C53" s="10">
        <v>1722</v>
      </c>
      <c r="D53" s="10">
        <v>3</v>
      </c>
      <c r="E53" s="10">
        <v>13</v>
      </c>
      <c r="F53" s="10">
        <v>8</v>
      </c>
      <c r="G53" s="10">
        <v>15</v>
      </c>
      <c r="H53" s="10">
        <v>102</v>
      </c>
      <c r="I53" s="10">
        <v>210</v>
      </c>
      <c r="J53" s="10">
        <v>195</v>
      </c>
      <c r="K53" s="10">
        <v>165</v>
      </c>
      <c r="L53" s="10">
        <v>110</v>
      </c>
      <c r="M53" s="10">
        <v>116</v>
      </c>
      <c r="N53" s="10">
        <v>112</v>
      </c>
      <c r="O53" s="10">
        <v>86</v>
      </c>
      <c r="P53" s="10">
        <v>79</v>
      </c>
      <c r="Q53" s="10">
        <v>90</v>
      </c>
      <c r="R53" s="10">
        <v>75</v>
      </c>
      <c r="S53" s="10">
        <v>104</v>
      </c>
      <c r="T53" s="10">
        <v>132</v>
      </c>
      <c r="U53" s="10">
        <v>66</v>
      </c>
      <c r="V53" s="10">
        <v>41</v>
      </c>
    </row>
    <row r="54" spans="1:22">
      <c r="A54" s="18" t="s">
        <v>118</v>
      </c>
      <c r="B54" s="21" t="s">
        <v>119</v>
      </c>
      <c r="C54" s="10">
        <v>293</v>
      </c>
      <c r="D54" s="10" t="s">
        <v>161</v>
      </c>
      <c r="E54" s="10">
        <v>1</v>
      </c>
      <c r="F54" s="10" t="s">
        <v>161</v>
      </c>
      <c r="G54" s="10">
        <v>2</v>
      </c>
      <c r="H54" s="10">
        <v>10</v>
      </c>
      <c r="I54" s="10">
        <v>24</v>
      </c>
      <c r="J54" s="10">
        <v>90</v>
      </c>
      <c r="K54" s="10">
        <v>55</v>
      </c>
      <c r="L54" s="10">
        <v>44</v>
      </c>
      <c r="M54" s="10">
        <v>31</v>
      </c>
      <c r="N54" s="10">
        <v>19</v>
      </c>
      <c r="O54" s="10">
        <v>4</v>
      </c>
      <c r="P54" s="10">
        <v>3</v>
      </c>
      <c r="Q54" s="10">
        <v>2</v>
      </c>
      <c r="R54" s="10">
        <v>1</v>
      </c>
      <c r="S54" s="10">
        <v>1</v>
      </c>
      <c r="T54" s="10">
        <v>1</v>
      </c>
      <c r="U54" s="10">
        <v>3</v>
      </c>
      <c r="V54" s="10">
        <v>2</v>
      </c>
    </row>
    <row r="55" spans="1:22" ht="34.200000000000003">
      <c r="A55" s="18" t="s">
        <v>120</v>
      </c>
      <c r="B55" s="21" t="s">
        <v>121</v>
      </c>
      <c r="C55" s="10">
        <v>56</v>
      </c>
      <c r="D55" s="10" t="s">
        <v>161</v>
      </c>
      <c r="E55" s="10" t="s">
        <v>161</v>
      </c>
      <c r="F55" s="10" t="s">
        <v>161</v>
      </c>
      <c r="G55" s="10">
        <v>1</v>
      </c>
      <c r="H55" s="10">
        <v>2</v>
      </c>
      <c r="I55" s="10" t="s">
        <v>161</v>
      </c>
      <c r="J55" s="10">
        <v>2</v>
      </c>
      <c r="K55" s="10">
        <v>1</v>
      </c>
      <c r="L55" s="10">
        <v>4</v>
      </c>
      <c r="M55" s="10" t="s">
        <v>161</v>
      </c>
      <c r="N55" s="10">
        <v>5</v>
      </c>
      <c r="O55" s="10">
        <v>8</v>
      </c>
      <c r="P55" s="10">
        <v>10</v>
      </c>
      <c r="Q55" s="10">
        <v>5</v>
      </c>
      <c r="R55" s="10">
        <v>7</v>
      </c>
      <c r="S55" s="10">
        <v>5</v>
      </c>
      <c r="T55" s="10">
        <v>2</v>
      </c>
      <c r="U55" s="10">
        <v>3</v>
      </c>
      <c r="V55" s="10">
        <v>1</v>
      </c>
    </row>
    <row r="56" spans="1:22">
      <c r="A56" s="18" t="s">
        <v>122</v>
      </c>
      <c r="B56" s="21" t="s">
        <v>123</v>
      </c>
      <c r="C56" s="10">
        <v>536</v>
      </c>
      <c r="D56" s="10">
        <v>1</v>
      </c>
      <c r="E56" s="10">
        <v>1</v>
      </c>
      <c r="F56" s="10" t="s">
        <v>161</v>
      </c>
      <c r="G56" s="10" t="s">
        <v>161</v>
      </c>
      <c r="H56" s="10">
        <v>3</v>
      </c>
      <c r="I56" s="10">
        <v>12</v>
      </c>
      <c r="J56" s="10">
        <v>24</v>
      </c>
      <c r="K56" s="10">
        <v>22</v>
      </c>
      <c r="L56" s="10">
        <v>20</v>
      </c>
      <c r="M56" s="10">
        <v>25</v>
      </c>
      <c r="N56" s="10">
        <v>27</v>
      </c>
      <c r="O56" s="10">
        <v>33</v>
      </c>
      <c r="P56" s="10">
        <v>31</v>
      </c>
      <c r="Q56" s="10">
        <v>42</v>
      </c>
      <c r="R56" s="10">
        <v>28</v>
      </c>
      <c r="S56" s="10">
        <v>47</v>
      </c>
      <c r="T56" s="10">
        <v>74</v>
      </c>
      <c r="U56" s="10">
        <v>77</v>
      </c>
      <c r="V56" s="10">
        <v>69</v>
      </c>
    </row>
    <row r="57" spans="1:22">
      <c r="A57" s="18" t="s">
        <v>124</v>
      </c>
      <c r="B57" s="21" t="s">
        <v>125</v>
      </c>
      <c r="C57" s="10">
        <v>104</v>
      </c>
      <c r="D57" s="10" t="s">
        <v>161</v>
      </c>
      <c r="E57" s="10">
        <v>2</v>
      </c>
      <c r="F57" s="10" t="s">
        <v>161</v>
      </c>
      <c r="G57" s="10" t="s">
        <v>161</v>
      </c>
      <c r="H57" s="10" t="s">
        <v>161</v>
      </c>
      <c r="I57" s="10">
        <v>2</v>
      </c>
      <c r="J57" s="10">
        <v>3</v>
      </c>
      <c r="K57" s="10">
        <v>5</v>
      </c>
      <c r="L57" s="10">
        <v>5</v>
      </c>
      <c r="M57" s="10">
        <v>4</v>
      </c>
      <c r="N57" s="10">
        <v>7</v>
      </c>
      <c r="O57" s="10">
        <v>7</v>
      </c>
      <c r="P57" s="10">
        <v>8</v>
      </c>
      <c r="Q57" s="10">
        <v>5</v>
      </c>
      <c r="R57" s="10">
        <v>5</v>
      </c>
      <c r="S57" s="10">
        <v>8</v>
      </c>
      <c r="T57" s="10">
        <v>12</v>
      </c>
      <c r="U57" s="10">
        <v>13</v>
      </c>
      <c r="V57" s="10">
        <v>18</v>
      </c>
    </row>
    <row r="58" spans="1:22" ht="22.8">
      <c r="A58" s="18" t="s">
        <v>126</v>
      </c>
      <c r="B58" s="21" t="s">
        <v>127</v>
      </c>
      <c r="C58" s="10">
        <v>615</v>
      </c>
      <c r="D58" s="10">
        <v>1</v>
      </c>
      <c r="E58" s="10">
        <v>8</v>
      </c>
      <c r="F58" s="10">
        <v>7</v>
      </c>
      <c r="G58" s="10">
        <v>4</v>
      </c>
      <c r="H58" s="10">
        <v>8</v>
      </c>
      <c r="I58" s="10">
        <v>27</v>
      </c>
      <c r="J58" s="10">
        <v>36</v>
      </c>
      <c r="K58" s="10">
        <v>19</v>
      </c>
      <c r="L58" s="10">
        <v>23</v>
      </c>
      <c r="M58" s="10">
        <v>30</v>
      </c>
      <c r="N58" s="10">
        <v>30</v>
      </c>
      <c r="O58" s="10">
        <v>26</v>
      </c>
      <c r="P58" s="10">
        <v>49</v>
      </c>
      <c r="Q58" s="10">
        <v>44</v>
      </c>
      <c r="R58" s="10">
        <v>59</v>
      </c>
      <c r="S58" s="10">
        <v>71</v>
      </c>
      <c r="T58" s="10">
        <v>96</v>
      </c>
      <c r="U58" s="10">
        <v>55</v>
      </c>
      <c r="V58" s="10">
        <v>22</v>
      </c>
    </row>
    <row r="59" spans="1:22" ht="34.200000000000003">
      <c r="A59" s="18" t="s">
        <v>128</v>
      </c>
      <c r="B59" s="21" t="s">
        <v>129</v>
      </c>
      <c r="C59" s="10" t="s">
        <v>161</v>
      </c>
      <c r="D59" s="10" t="s">
        <v>161</v>
      </c>
      <c r="E59" s="10" t="s">
        <v>161</v>
      </c>
      <c r="F59" s="10" t="s">
        <v>161</v>
      </c>
      <c r="G59" s="10" t="s">
        <v>161</v>
      </c>
      <c r="H59" s="10" t="s">
        <v>161</v>
      </c>
      <c r="I59" s="10" t="s">
        <v>161</v>
      </c>
      <c r="J59" s="10" t="s">
        <v>161</v>
      </c>
      <c r="K59" s="10" t="s">
        <v>161</v>
      </c>
      <c r="L59" s="10" t="s">
        <v>161</v>
      </c>
      <c r="M59" s="10" t="s">
        <v>161</v>
      </c>
      <c r="N59" s="10" t="s">
        <v>161</v>
      </c>
      <c r="O59" s="10" t="s">
        <v>161</v>
      </c>
      <c r="P59" s="10" t="s">
        <v>161</v>
      </c>
      <c r="Q59" s="10" t="s">
        <v>161</v>
      </c>
      <c r="R59" s="10" t="s">
        <v>161</v>
      </c>
      <c r="S59" s="10" t="s">
        <v>161</v>
      </c>
      <c r="T59" s="10" t="s">
        <v>161</v>
      </c>
      <c r="U59" s="10" t="s">
        <v>161</v>
      </c>
      <c r="V59" s="10" t="s">
        <v>161</v>
      </c>
    </row>
    <row r="60" spans="1:22">
      <c r="A60" s="18" t="s">
        <v>130</v>
      </c>
      <c r="B60" s="21" t="s">
        <v>131</v>
      </c>
      <c r="C60" s="10">
        <v>373</v>
      </c>
      <c r="D60" s="10" t="s">
        <v>161</v>
      </c>
      <c r="E60" s="10" t="s">
        <v>161</v>
      </c>
      <c r="F60" s="10" t="s">
        <v>161</v>
      </c>
      <c r="G60" s="10" t="s">
        <v>161</v>
      </c>
      <c r="H60" s="10">
        <v>3</v>
      </c>
      <c r="I60" s="10">
        <v>12</v>
      </c>
      <c r="J60" s="10">
        <v>30</v>
      </c>
      <c r="K60" s="10">
        <v>30</v>
      </c>
      <c r="L60" s="10">
        <v>33</v>
      </c>
      <c r="M60" s="10">
        <v>34</v>
      </c>
      <c r="N60" s="10">
        <v>47</v>
      </c>
      <c r="O60" s="10">
        <v>36</v>
      </c>
      <c r="P60" s="10">
        <v>25</v>
      </c>
      <c r="Q60" s="10">
        <v>24</v>
      </c>
      <c r="R60" s="10">
        <v>18</v>
      </c>
      <c r="S60" s="10">
        <v>18</v>
      </c>
      <c r="T60" s="10">
        <v>32</v>
      </c>
      <c r="U60" s="10">
        <v>18</v>
      </c>
      <c r="V60" s="10">
        <v>13</v>
      </c>
    </row>
    <row r="61" spans="1:22" ht="22.8">
      <c r="A61" s="18" t="s">
        <v>132</v>
      </c>
      <c r="B61" s="21" t="s">
        <v>133</v>
      </c>
      <c r="C61" s="10">
        <v>150</v>
      </c>
      <c r="D61" s="10">
        <v>2</v>
      </c>
      <c r="E61" s="10" t="s">
        <v>161</v>
      </c>
      <c r="F61" s="10" t="s">
        <v>161</v>
      </c>
      <c r="G61" s="10" t="s">
        <v>161</v>
      </c>
      <c r="H61" s="10">
        <v>3</v>
      </c>
      <c r="I61" s="10">
        <v>13</v>
      </c>
      <c r="J61" s="10">
        <v>16</v>
      </c>
      <c r="K61" s="10">
        <v>14</v>
      </c>
      <c r="L61" s="10">
        <v>24</v>
      </c>
      <c r="M61" s="10">
        <v>19</v>
      </c>
      <c r="N61" s="10">
        <v>8</v>
      </c>
      <c r="O61" s="10">
        <v>12</v>
      </c>
      <c r="P61" s="10">
        <v>6</v>
      </c>
      <c r="Q61" s="10">
        <v>6</v>
      </c>
      <c r="R61" s="10">
        <v>7</v>
      </c>
      <c r="S61" s="10">
        <v>8</v>
      </c>
      <c r="T61" s="10">
        <v>6</v>
      </c>
      <c r="U61" s="10">
        <v>3</v>
      </c>
      <c r="V61" s="10">
        <v>3</v>
      </c>
    </row>
    <row r="62" spans="1:22" ht="13.8" thickBot="1">
      <c r="A62" s="5" t="s">
        <v>134</v>
      </c>
      <c r="B62" s="22" t="s">
        <v>135</v>
      </c>
      <c r="C62" s="11" t="s">
        <v>161</v>
      </c>
      <c r="D62" s="11" t="s">
        <v>161</v>
      </c>
      <c r="E62" s="11" t="s">
        <v>161</v>
      </c>
      <c r="F62" s="11" t="s">
        <v>161</v>
      </c>
      <c r="G62" s="11" t="s">
        <v>161</v>
      </c>
      <c r="H62" s="11" t="s">
        <v>161</v>
      </c>
      <c r="I62" s="11" t="s">
        <v>161</v>
      </c>
      <c r="J62" s="11" t="s">
        <v>161</v>
      </c>
      <c r="K62" s="11" t="s">
        <v>161</v>
      </c>
      <c r="L62" s="11" t="s">
        <v>161</v>
      </c>
      <c r="M62" s="11" t="s">
        <v>161</v>
      </c>
      <c r="N62" s="11" t="s">
        <v>161</v>
      </c>
      <c r="O62" s="11" t="s">
        <v>161</v>
      </c>
      <c r="P62" s="11" t="s">
        <v>161</v>
      </c>
      <c r="Q62" s="11" t="s">
        <v>161</v>
      </c>
      <c r="R62" s="11" t="s">
        <v>161</v>
      </c>
      <c r="S62" s="11" t="s">
        <v>161</v>
      </c>
      <c r="T62" s="11" t="s">
        <v>161</v>
      </c>
      <c r="U62" s="11" t="s">
        <v>161</v>
      </c>
      <c r="V62" s="11" t="s">
        <v>161</v>
      </c>
    </row>
    <row r="63" spans="1:22" ht="14.4" thickTop="1" thickBot="1"/>
    <row r="64" spans="1:22" ht="14.4" thickTop="1" thickBot="1">
      <c r="B64" s="8" t="s">
        <v>136</v>
      </c>
    </row>
    <row r="65" spans="1:22" ht="14.4" thickTop="1" thickBot="1">
      <c r="A65" s="12" t="s">
        <v>0</v>
      </c>
      <c r="B65" s="19" t="s">
        <v>1</v>
      </c>
      <c r="C65" s="7"/>
      <c r="D65" s="80" t="s">
        <v>3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2"/>
    </row>
    <row r="66" spans="1:22" ht="13.8" thickTop="1">
      <c r="A66" s="14" t="s">
        <v>4</v>
      </c>
      <c r="B66" s="13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3.8" thickBot="1">
      <c r="A67" s="15"/>
      <c r="B67" s="16"/>
      <c r="C67" s="5" t="s">
        <v>2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5" t="s">
        <v>14</v>
      </c>
      <c r="N67" s="5" t="s">
        <v>15</v>
      </c>
      <c r="O67" s="5" t="s">
        <v>16</v>
      </c>
      <c r="P67" s="5" t="s">
        <v>17</v>
      </c>
      <c r="Q67" s="5" t="s">
        <v>18</v>
      </c>
      <c r="R67" s="5" t="s">
        <v>19</v>
      </c>
      <c r="S67" s="5" t="s">
        <v>20</v>
      </c>
      <c r="T67" s="5" t="s">
        <v>21</v>
      </c>
      <c r="U67" s="5" t="s">
        <v>22</v>
      </c>
      <c r="V67" s="5" t="s">
        <v>23</v>
      </c>
    </row>
    <row r="68" spans="1:22" ht="13.8" thickTop="1">
      <c r="A68" s="7"/>
      <c r="B68" s="20" t="s">
        <v>2</v>
      </c>
      <c r="C68" s="9">
        <f>SUM(C69:C124)</f>
        <v>56390</v>
      </c>
      <c r="D68" s="9">
        <f t="shared" ref="D68:V68" si="0">SUM(D69:D124)</f>
        <v>178</v>
      </c>
      <c r="E68" s="9">
        <f t="shared" si="0"/>
        <v>41</v>
      </c>
      <c r="F68" s="9">
        <f t="shared" si="0"/>
        <v>34</v>
      </c>
      <c r="G68" s="9">
        <f t="shared" si="0"/>
        <v>35</v>
      </c>
      <c r="H68" s="9">
        <f t="shared" si="0"/>
        <v>163</v>
      </c>
      <c r="I68" s="9">
        <f t="shared" si="0"/>
        <v>327</v>
      </c>
      <c r="J68" s="9">
        <f t="shared" si="0"/>
        <v>497</v>
      </c>
      <c r="K68" s="9">
        <f t="shared" si="0"/>
        <v>460</v>
      </c>
      <c r="L68" s="9">
        <f t="shared" si="0"/>
        <v>554</v>
      </c>
      <c r="M68" s="9">
        <f t="shared" si="0"/>
        <v>829</v>
      </c>
      <c r="N68" s="9">
        <f t="shared" si="0"/>
        <v>1251</v>
      </c>
      <c r="O68" s="9">
        <f t="shared" si="0"/>
        <v>1756</v>
      </c>
      <c r="P68" s="9">
        <f t="shared" si="0"/>
        <v>2517</v>
      </c>
      <c r="Q68" s="9">
        <f t="shared" si="0"/>
        <v>3525</v>
      </c>
      <c r="R68" s="9">
        <f t="shared" si="0"/>
        <v>4342</v>
      </c>
      <c r="S68" s="9">
        <f t="shared" si="0"/>
        <v>7161</v>
      </c>
      <c r="T68" s="9">
        <f t="shared" si="0"/>
        <v>9757</v>
      </c>
      <c r="U68" s="9">
        <f t="shared" si="0"/>
        <v>10462</v>
      </c>
      <c r="V68" s="9">
        <f t="shared" si="0"/>
        <v>12501</v>
      </c>
    </row>
    <row r="69" spans="1:22">
      <c r="A69" s="17" t="s">
        <v>24</v>
      </c>
      <c r="B69" s="21" t="s">
        <v>25</v>
      </c>
      <c r="C69" s="10" t="s">
        <v>161</v>
      </c>
      <c r="D69" s="10" t="s">
        <v>161</v>
      </c>
      <c r="E69" s="10" t="s">
        <v>161</v>
      </c>
      <c r="F69" s="10" t="s">
        <v>161</v>
      </c>
      <c r="G69" s="10" t="s">
        <v>161</v>
      </c>
      <c r="H69" s="10" t="s">
        <v>161</v>
      </c>
      <c r="I69" s="10" t="s">
        <v>161</v>
      </c>
      <c r="J69" s="10" t="s">
        <v>161</v>
      </c>
      <c r="K69" s="10" t="s">
        <v>161</v>
      </c>
      <c r="L69" s="10" t="s">
        <v>161</v>
      </c>
      <c r="M69" s="10" t="s">
        <v>161</v>
      </c>
      <c r="N69" s="10" t="s">
        <v>161</v>
      </c>
      <c r="O69" s="10" t="s">
        <v>161</v>
      </c>
      <c r="P69" s="10" t="s">
        <v>161</v>
      </c>
      <c r="Q69" s="10" t="s">
        <v>161</v>
      </c>
      <c r="R69" s="10" t="s">
        <v>161</v>
      </c>
      <c r="S69" s="10" t="s">
        <v>161</v>
      </c>
      <c r="T69" s="10" t="s">
        <v>161</v>
      </c>
      <c r="U69" s="10" t="s">
        <v>161</v>
      </c>
      <c r="V69" s="10" t="s">
        <v>161</v>
      </c>
    </row>
    <row r="70" spans="1:22">
      <c r="A70" s="17" t="s">
        <v>26</v>
      </c>
      <c r="B70" s="21" t="s">
        <v>27</v>
      </c>
      <c r="C70" s="10">
        <v>57</v>
      </c>
      <c r="D70" s="10" t="s">
        <v>161</v>
      </c>
      <c r="E70" s="10" t="s">
        <v>161</v>
      </c>
      <c r="F70" s="10" t="s">
        <v>161</v>
      </c>
      <c r="G70" s="10" t="s">
        <v>161</v>
      </c>
      <c r="H70" s="10" t="s">
        <v>161</v>
      </c>
      <c r="I70" s="10">
        <v>1</v>
      </c>
      <c r="J70" s="10" t="s">
        <v>161</v>
      </c>
      <c r="K70" s="10" t="s">
        <v>161</v>
      </c>
      <c r="L70" s="10" t="s">
        <v>161</v>
      </c>
      <c r="M70" s="10">
        <v>1</v>
      </c>
      <c r="N70" s="10">
        <v>1</v>
      </c>
      <c r="O70" s="10">
        <v>3</v>
      </c>
      <c r="P70" s="10">
        <v>5</v>
      </c>
      <c r="Q70" s="10">
        <v>5</v>
      </c>
      <c r="R70" s="10">
        <v>1</v>
      </c>
      <c r="S70" s="10">
        <v>6</v>
      </c>
      <c r="T70" s="10">
        <v>7</v>
      </c>
      <c r="U70" s="10">
        <v>13</v>
      </c>
      <c r="V70" s="10">
        <v>14</v>
      </c>
    </row>
    <row r="71" spans="1:22">
      <c r="A71" s="17" t="s">
        <v>28</v>
      </c>
      <c r="B71" s="21" t="s">
        <v>29</v>
      </c>
      <c r="C71" s="10">
        <v>376</v>
      </c>
      <c r="D71" s="10" t="s">
        <v>161</v>
      </c>
      <c r="E71" s="10" t="s">
        <v>161</v>
      </c>
      <c r="F71" s="10" t="s">
        <v>161</v>
      </c>
      <c r="G71" s="10" t="s">
        <v>161</v>
      </c>
      <c r="H71" s="10">
        <v>1</v>
      </c>
      <c r="I71" s="10" t="s">
        <v>161</v>
      </c>
      <c r="J71" s="10">
        <v>2</v>
      </c>
      <c r="K71" s="10">
        <v>4</v>
      </c>
      <c r="L71" s="10">
        <v>2</v>
      </c>
      <c r="M71" s="10">
        <v>2</v>
      </c>
      <c r="N71" s="10">
        <v>6</v>
      </c>
      <c r="O71" s="10">
        <v>5</v>
      </c>
      <c r="P71" s="10">
        <v>8</v>
      </c>
      <c r="Q71" s="10">
        <v>15</v>
      </c>
      <c r="R71" s="10">
        <v>24</v>
      </c>
      <c r="S71" s="10">
        <v>45</v>
      </c>
      <c r="T71" s="10">
        <v>66</v>
      </c>
      <c r="U71" s="10">
        <v>76</v>
      </c>
      <c r="V71" s="10">
        <v>120</v>
      </c>
    </row>
    <row r="72" spans="1:22">
      <c r="A72" s="17" t="s">
        <v>30</v>
      </c>
      <c r="B72" s="21" t="s">
        <v>31</v>
      </c>
      <c r="C72" s="10">
        <v>71</v>
      </c>
      <c r="D72" s="10" t="s">
        <v>161</v>
      </c>
      <c r="E72" s="10" t="s">
        <v>161</v>
      </c>
      <c r="F72" s="10">
        <v>1</v>
      </c>
      <c r="G72" s="10" t="s">
        <v>161</v>
      </c>
      <c r="H72" s="10" t="s">
        <v>161</v>
      </c>
      <c r="I72" s="10">
        <v>1</v>
      </c>
      <c r="J72" s="10">
        <v>1</v>
      </c>
      <c r="K72" s="10">
        <v>1</v>
      </c>
      <c r="L72" s="10">
        <v>2</v>
      </c>
      <c r="M72" s="10">
        <v>4</v>
      </c>
      <c r="N72" s="10">
        <v>5</v>
      </c>
      <c r="O72" s="10">
        <v>8</v>
      </c>
      <c r="P72" s="10">
        <v>9</v>
      </c>
      <c r="Q72" s="10">
        <v>8</v>
      </c>
      <c r="R72" s="10">
        <v>7</v>
      </c>
      <c r="S72" s="10">
        <v>8</v>
      </c>
      <c r="T72" s="10">
        <v>9</v>
      </c>
      <c r="U72" s="10">
        <v>6</v>
      </c>
      <c r="V72" s="10">
        <v>1</v>
      </c>
    </row>
    <row r="73" spans="1:22" ht="22.8">
      <c r="A73" s="17" t="s">
        <v>32</v>
      </c>
      <c r="B73" s="21" t="s">
        <v>33</v>
      </c>
      <c r="C73" s="10">
        <v>1</v>
      </c>
      <c r="D73" s="10" t="s">
        <v>161</v>
      </c>
      <c r="E73" s="10" t="s">
        <v>161</v>
      </c>
      <c r="F73" s="10" t="s">
        <v>161</v>
      </c>
      <c r="G73" s="10" t="s">
        <v>161</v>
      </c>
      <c r="H73" s="10" t="s">
        <v>161</v>
      </c>
      <c r="I73" s="10" t="s">
        <v>161</v>
      </c>
      <c r="J73" s="10" t="s">
        <v>161</v>
      </c>
      <c r="K73" s="10" t="s">
        <v>161</v>
      </c>
      <c r="L73" s="10" t="s">
        <v>161</v>
      </c>
      <c r="M73" s="10" t="s">
        <v>161</v>
      </c>
      <c r="N73" s="10" t="s">
        <v>161</v>
      </c>
      <c r="O73" s="10">
        <v>1</v>
      </c>
      <c r="P73" s="10" t="s">
        <v>161</v>
      </c>
      <c r="Q73" s="10" t="s">
        <v>161</v>
      </c>
      <c r="R73" s="10" t="s">
        <v>161</v>
      </c>
      <c r="S73" s="10" t="s">
        <v>161</v>
      </c>
      <c r="T73" s="10" t="s">
        <v>161</v>
      </c>
      <c r="U73" s="10" t="s">
        <v>161</v>
      </c>
      <c r="V73" s="10" t="s">
        <v>161</v>
      </c>
    </row>
    <row r="74" spans="1:22">
      <c r="A74" s="17" t="s">
        <v>34</v>
      </c>
      <c r="B74" s="21" t="s">
        <v>35</v>
      </c>
      <c r="C74" s="10" t="s">
        <v>161</v>
      </c>
      <c r="D74" s="10" t="s">
        <v>161</v>
      </c>
      <c r="E74" s="10" t="s">
        <v>161</v>
      </c>
      <c r="F74" s="10" t="s">
        <v>161</v>
      </c>
      <c r="G74" s="10" t="s">
        <v>161</v>
      </c>
      <c r="H74" s="10" t="s">
        <v>161</v>
      </c>
      <c r="I74" s="10" t="s">
        <v>161</v>
      </c>
      <c r="J74" s="10" t="s">
        <v>161</v>
      </c>
      <c r="K74" s="10" t="s">
        <v>161</v>
      </c>
      <c r="L74" s="10" t="s">
        <v>161</v>
      </c>
      <c r="M74" s="10" t="s">
        <v>161</v>
      </c>
      <c r="N74" s="10" t="s">
        <v>161</v>
      </c>
      <c r="O74" s="10" t="s">
        <v>161</v>
      </c>
      <c r="P74" s="10" t="s">
        <v>161</v>
      </c>
      <c r="Q74" s="10" t="s">
        <v>161</v>
      </c>
      <c r="R74" s="10" t="s">
        <v>161</v>
      </c>
      <c r="S74" s="10" t="s">
        <v>161</v>
      </c>
      <c r="T74" s="10" t="s">
        <v>161</v>
      </c>
      <c r="U74" s="10" t="s">
        <v>161</v>
      </c>
      <c r="V74" s="10" t="s">
        <v>161</v>
      </c>
    </row>
    <row r="75" spans="1:22" ht="34.200000000000003">
      <c r="A75" s="17" t="s">
        <v>36</v>
      </c>
      <c r="B75" s="21" t="s">
        <v>37</v>
      </c>
      <c r="C75" s="10">
        <v>10</v>
      </c>
      <c r="D75" s="10" t="s">
        <v>161</v>
      </c>
      <c r="E75" s="10" t="s">
        <v>161</v>
      </c>
      <c r="F75" s="10" t="s">
        <v>161</v>
      </c>
      <c r="G75" s="10" t="s">
        <v>161</v>
      </c>
      <c r="H75" s="10" t="s">
        <v>161</v>
      </c>
      <c r="I75" s="10" t="s">
        <v>161</v>
      </c>
      <c r="J75" s="10" t="s">
        <v>161</v>
      </c>
      <c r="K75" s="10" t="s">
        <v>161</v>
      </c>
      <c r="L75" s="10">
        <v>1</v>
      </c>
      <c r="M75" s="10">
        <v>1</v>
      </c>
      <c r="N75" s="10" t="s">
        <v>161</v>
      </c>
      <c r="O75" s="10">
        <v>1</v>
      </c>
      <c r="P75" s="10">
        <v>1</v>
      </c>
      <c r="Q75" s="10">
        <v>1</v>
      </c>
      <c r="R75" s="10">
        <v>2</v>
      </c>
      <c r="S75" s="10">
        <v>1</v>
      </c>
      <c r="T75" s="10">
        <v>1</v>
      </c>
      <c r="U75" s="10">
        <v>1</v>
      </c>
      <c r="V75" s="10" t="s">
        <v>161</v>
      </c>
    </row>
    <row r="76" spans="1:22" ht="22.8">
      <c r="A76" s="17" t="s">
        <v>38</v>
      </c>
      <c r="B76" s="21" t="s">
        <v>39</v>
      </c>
      <c r="C76" s="10">
        <v>183</v>
      </c>
      <c r="D76" s="10" t="s">
        <v>161</v>
      </c>
      <c r="E76" s="10" t="s">
        <v>161</v>
      </c>
      <c r="F76" s="10" t="s">
        <v>161</v>
      </c>
      <c r="G76" s="10" t="s">
        <v>161</v>
      </c>
      <c r="H76" s="10" t="s">
        <v>161</v>
      </c>
      <c r="I76" s="10" t="s">
        <v>161</v>
      </c>
      <c r="J76" s="10">
        <v>3</v>
      </c>
      <c r="K76" s="10">
        <v>1</v>
      </c>
      <c r="L76" s="10">
        <v>3</v>
      </c>
      <c r="M76" s="10">
        <v>6</v>
      </c>
      <c r="N76" s="10">
        <v>9</v>
      </c>
      <c r="O76" s="10">
        <v>13</v>
      </c>
      <c r="P76" s="10">
        <v>14</v>
      </c>
      <c r="Q76" s="10">
        <v>18</v>
      </c>
      <c r="R76" s="10">
        <v>29</v>
      </c>
      <c r="S76" s="10">
        <v>29</v>
      </c>
      <c r="T76" s="10">
        <v>23</v>
      </c>
      <c r="U76" s="10">
        <v>21</v>
      </c>
      <c r="V76" s="10">
        <v>14</v>
      </c>
    </row>
    <row r="77" spans="1:22" ht="22.8">
      <c r="A77" s="17" t="s">
        <v>40</v>
      </c>
      <c r="B77" s="21" t="s">
        <v>41</v>
      </c>
      <c r="C77" s="10">
        <v>4498</v>
      </c>
      <c r="D77" s="10" t="s">
        <v>161</v>
      </c>
      <c r="E77" s="10">
        <v>1</v>
      </c>
      <c r="F77" s="10" t="s">
        <v>161</v>
      </c>
      <c r="G77" s="10" t="s">
        <v>161</v>
      </c>
      <c r="H77" s="10">
        <v>1</v>
      </c>
      <c r="I77" s="10">
        <v>1</v>
      </c>
      <c r="J77" s="10">
        <v>4</v>
      </c>
      <c r="K77" s="10">
        <v>12</v>
      </c>
      <c r="L77" s="10">
        <v>19</v>
      </c>
      <c r="M77" s="10">
        <v>44</v>
      </c>
      <c r="N77" s="10">
        <v>99</v>
      </c>
      <c r="O77" s="10">
        <v>148</v>
      </c>
      <c r="P77" s="10">
        <v>249</v>
      </c>
      <c r="Q77" s="10">
        <v>362</v>
      </c>
      <c r="R77" s="10">
        <v>529</v>
      </c>
      <c r="S77" s="10">
        <v>795</v>
      </c>
      <c r="T77" s="10">
        <v>901</v>
      </c>
      <c r="U77" s="10">
        <v>795</v>
      </c>
      <c r="V77" s="10">
        <v>538</v>
      </c>
    </row>
    <row r="78" spans="1:22" ht="34.200000000000003">
      <c r="A78" s="18" t="s">
        <v>42</v>
      </c>
      <c r="B78" s="21" t="s">
        <v>43</v>
      </c>
      <c r="C78" s="10">
        <v>5698</v>
      </c>
      <c r="D78" s="10" t="s">
        <v>161</v>
      </c>
      <c r="E78" s="10" t="s">
        <v>161</v>
      </c>
      <c r="F78" s="10" t="s">
        <v>161</v>
      </c>
      <c r="G78" s="10" t="s">
        <v>161</v>
      </c>
      <c r="H78" s="10" t="s">
        <v>161</v>
      </c>
      <c r="I78" s="10" t="s">
        <v>161</v>
      </c>
      <c r="J78" s="10">
        <v>5</v>
      </c>
      <c r="K78" s="10">
        <v>4</v>
      </c>
      <c r="L78" s="10">
        <v>10</v>
      </c>
      <c r="M78" s="10">
        <v>41</v>
      </c>
      <c r="N78" s="10">
        <v>130</v>
      </c>
      <c r="O78" s="10">
        <v>288</v>
      </c>
      <c r="P78" s="10">
        <v>503</v>
      </c>
      <c r="Q78" s="10">
        <v>719</v>
      </c>
      <c r="R78" s="10">
        <v>777</v>
      </c>
      <c r="S78" s="10">
        <v>1062</v>
      </c>
      <c r="T78" s="10">
        <v>1031</v>
      </c>
      <c r="U78" s="10">
        <v>764</v>
      </c>
      <c r="V78" s="10">
        <v>364</v>
      </c>
    </row>
    <row r="79" spans="1:22" ht="34.200000000000003">
      <c r="A79" s="18" t="s">
        <v>44</v>
      </c>
      <c r="B79" s="21" t="s">
        <v>45</v>
      </c>
      <c r="C79" s="10">
        <v>388</v>
      </c>
      <c r="D79" s="10">
        <v>1</v>
      </c>
      <c r="E79" s="10" t="s">
        <v>161</v>
      </c>
      <c r="F79" s="10" t="s">
        <v>161</v>
      </c>
      <c r="G79" s="10" t="s">
        <v>161</v>
      </c>
      <c r="H79" s="10">
        <v>3</v>
      </c>
      <c r="I79" s="10">
        <v>2</v>
      </c>
      <c r="J79" s="10">
        <v>3</v>
      </c>
      <c r="K79" s="10">
        <v>3</v>
      </c>
      <c r="L79" s="10">
        <v>5</v>
      </c>
      <c r="M79" s="10">
        <v>14</v>
      </c>
      <c r="N79" s="10">
        <v>10</v>
      </c>
      <c r="O79" s="10">
        <v>28</v>
      </c>
      <c r="P79" s="10">
        <v>20</v>
      </c>
      <c r="Q79" s="10">
        <v>39</v>
      </c>
      <c r="R79" s="10">
        <v>49</v>
      </c>
      <c r="S79" s="10">
        <v>45</v>
      </c>
      <c r="T79" s="10">
        <v>52</v>
      </c>
      <c r="U79" s="10">
        <v>57</v>
      </c>
      <c r="V79" s="10">
        <v>57</v>
      </c>
    </row>
    <row r="80" spans="1:22" ht="22.8">
      <c r="A80" s="18" t="s">
        <v>46</v>
      </c>
      <c r="B80" s="21" t="s">
        <v>47</v>
      </c>
      <c r="C80" s="10">
        <v>2879</v>
      </c>
      <c r="D80" s="10" t="s">
        <v>161</v>
      </c>
      <c r="E80" s="10" t="s">
        <v>161</v>
      </c>
      <c r="F80" s="10" t="s">
        <v>161</v>
      </c>
      <c r="G80" s="10" t="s">
        <v>161</v>
      </c>
      <c r="H80" s="10">
        <v>1</v>
      </c>
      <c r="I80" s="10">
        <v>3</v>
      </c>
      <c r="J80" s="10">
        <v>2</v>
      </c>
      <c r="K80" s="10">
        <v>1</v>
      </c>
      <c r="L80" s="10">
        <v>4</v>
      </c>
      <c r="M80" s="10">
        <v>5</v>
      </c>
      <c r="N80" s="10">
        <v>14</v>
      </c>
      <c r="O80" s="10">
        <v>39</v>
      </c>
      <c r="P80" s="10">
        <v>74</v>
      </c>
      <c r="Q80" s="10">
        <v>133</v>
      </c>
      <c r="R80" s="10">
        <v>227</v>
      </c>
      <c r="S80" s="10">
        <v>422</v>
      </c>
      <c r="T80" s="10">
        <v>603</v>
      </c>
      <c r="U80" s="10">
        <v>682</v>
      </c>
      <c r="V80" s="10">
        <v>669</v>
      </c>
    </row>
    <row r="81" spans="1:22" ht="22.8">
      <c r="A81" s="18" t="s">
        <v>48</v>
      </c>
      <c r="B81" s="21" t="s">
        <v>49</v>
      </c>
      <c r="C81" s="10">
        <v>1757</v>
      </c>
      <c r="D81" s="10" t="s">
        <v>161</v>
      </c>
      <c r="E81" s="10">
        <v>2</v>
      </c>
      <c r="F81" s="10">
        <v>4</v>
      </c>
      <c r="G81" s="10">
        <v>4</v>
      </c>
      <c r="H81" s="10">
        <v>8</v>
      </c>
      <c r="I81" s="10">
        <v>4</v>
      </c>
      <c r="J81" s="10">
        <v>8</v>
      </c>
      <c r="K81" s="10">
        <v>9</v>
      </c>
      <c r="L81" s="10">
        <v>25</v>
      </c>
      <c r="M81" s="10">
        <v>31</v>
      </c>
      <c r="N81" s="10">
        <v>69</v>
      </c>
      <c r="O81" s="10">
        <v>83</v>
      </c>
      <c r="P81" s="10">
        <v>139</v>
      </c>
      <c r="Q81" s="10">
        <v>181</v>
      </c>
      <c r="R81" s="10">
        <v>207</v>
      </c>
      <c r="S81" s="10">
        <v>262</v>
      </c>
      <c r="T81" s="10">
        <v>310</v>
      </c>
      <c r="U81" s="10">
        <v>254</v>
      </c>
      <c r="V81" s="10">
        <v>157</v>
      </c>
    </row>
    <row r="82" spans="1:22" ht="22.8">
      <c r="A82" s="18" t="s">
        <v>50</v>
      </c>
      <c r="B82" s="21" t="s">
        <v>51</v>
      </c>
      <c r="C82" s="10">
        <v>1284</v>
      </c>
      <c r="D82" s="10">
        <v>1</v>
      </c>
      <c r="E82" s="10">
        <v>1</v>
      </c>
      <c r="F82" s="10">
        <v>7</v>
      </c>
      <c r="G82" s="10">
        <v>2</v>
      </c>
      <c r="H82" s="10">
        <v>8</v>
      </c>
      <c r="I82" s="10">
        <v>11</v>
      </c>
      <c r="J82" s="10">
        <v>8</v>
      </c>
      <c r="K82" s="10">
        <v>6</v>
      </c>
      <c r="L82" s="10">
        <v>8</v>
      </c>
      <c r="M82" s="10">
        <v>18</v>
      </c>
      <c r="N82" s="10">
        <v>27</v>
      </c>
      <c r="O82" s="10">
        <v>43</v>
      </c>
      <c r="P82" s="10">
        <v>50</v>
      </c>
      <c r="Q82" s="10">
        <v>64</v>
      </c>
      <c r="R82" s="10">
        <v>114</v>
      </c>
      <c r="S82" s="10">
        <v>225</v>
      </c>
      <c r="T82" s="10">
        <v>262</v>
      </c>
      <c r="U82" s="10">
        <v>244</v>
      </c>
      <c r="V82" s="10">
        <v>185</v>
      </c>
    </row>
    <row r="83" spans="1:22">
      <c r="A83" s="18" t="s">
        <v>52</v>
      </c>
      <c r="B83" s="21" t="s">
        <v>53</v>
      </c>
      <c r="C83" s="10" t="s">
        <v>161</v>
      </c>
      <c r="D83" s="10" t="s">
        <v>161</v>
      </c>
      <c r="E83" s="10" t="s">
        <v>161</v>
      </c>
      <c r="F83" s="10" t="s">
        <v>161</v>
      </c>
      <c r="G83" s="10" t="s">
        <v>161</v>
      </c>
      <c r="H83" s="10" t="s">
        <v>161</v>
      </c>
      <c r="I83" s="10" t="s">
        <v>161</v>
      </c>
      <c r="J83" s="10" t="s">
        <v>161</v>
      </c>
      <c r="K83" s="10" t="s">
        <v>161</v>
      </c>
      <c r="L83" s="10" t="s">
        <v>161</v>
      </c>
      <c r="M83" s="10" t="s">
        <v>161</v>
      </c>
      <c r="N83" s="10" t="s">
        <v>161</v>
      </c>
      <c r="O83" s="10" t="s">
        <v>161</v>
      </c>
      <c r="P83" s="10" t="s">
        <v>161</v>
      </c>
      <c r="Q83" s="10" t="s">
        <v>161</v>
      </c>
      <c r="R83" s="10" t="s">
        <v>161</v>
      </c>
      <c r="S83" s="10" t="s">
        <v>161</v>
      </c>
      <c r="T83" s="10" t="s">
        <v>161</v>
      </c>
      <c r="U83" s="10" t="s">
        <v>161</v>
      </c>
      <c r="V83" s="10" t="s">
        <v>161</v>
      </c>
    </row>
    <row r="84" spans="1:22">
      <c r="A84" s="18" t="s">
        <v>54</v>
      </c>
      <c r="B84" s="21" t="s">
        <v>55</v>
      </c>
      <c r="C84" s="10">
        <v>1</v>
      </c>
      <c r="D84" s="10" t="s">
        <v>161</v>
      </c>
      <c r="E84" s="10" t="s">
        <v>161</v>
      </c>
      <c r="F84" s="10" t="s">
        <v>161</v>
      </c>
      <c r="G84" s="10" t="s">
        <v>161</v>
      </c>
      <c r="H84" s="10" t="s">
        <v>161</v>
      </c>
      <c r="I84" s="10" t="s">
        <v>161</v>
      </c>
      <c r="J84" s="10" t="s">
        <v>161</v>
      </c>
      <c r="K84" s="10">
        <v>1</v>
      </c>
      <c r="L84" s="10" t="s">
        <v>161</v>
      </c>
      <c r="M84" s="10" t="s">
        <v>161</v>
      </c>
      <c r="N84" s="10" t="s">
        <v>161</v>
      </c>
      <c r="O84" s="10" t="s">
        <v>161</v>
      </c>
      <c r="P84" s="10" t="s">
        <v>161</v>
      </c>
      <c r="Q84" s="10" t="s">
        <v>161</v>
      </c>
      <c r="R84" s="10" t="s">
        <v>161</v>
      </c>
      <c r="S84" s="10" t="s">
        <v>161</v>
      </c>
      <c r="T84" s="10" t="s">
        <v>161</v>
      </c>
      <c r="U84" s="10" t="s">
        <v>161</v>
      </c>
      <c r="V84" s="10" t="s">
        <v>161</v>
      </c>
    </row>
    <row r="85" spans="1:22">
      <c r="A85" s="18" t="s">
        <v>56</v>
      </c>
      <c r="B85" s="21" t="s">
        <v>57</v>
      </c>
      <c r="C85" s="10">
        <v>2</v>
      </c>
      <c r="D85" s="10" t="s">
        <v>161</v>
      </c>
      <c r="E85" s="10" t="s">
        <v>161</v>
      </c>
      <c r="F85" s="10" t="s">
        <v>161</v>
      </c>
      <c r="G85" s="10" t="s">
        <v>161</v>
      </c>
      <c r="H85" s="10" t="s">
        <v>161</v>
      </c>
      <c r="I85" s="10" t="s">
        <v>161</v>
      </c>
      <c r="J85" s="10" t="s">
        <v>161</v>
      </c>
      <c r="K85" s="10" t="s">
        <v>161</v>
      </c>
      <c r="L85" s="10" t="s">
        <v>161</v>
      </c>
      <c r="M85" s="10" t="s">
        <v>161</v>
      </c>
      <c r="N85" s="10" t="s">
        <v>161</v>
      </c>
      <c r="O85" s="10">
        <v>1</v>
      </c>
      <c r="P85" s="10" t="s">
        <v>161</v>
      </c>
      <c r="Q85" s="10" t="s">
        <v>161</v>
      </c>
      <c r="R85" s="10" t="s">
        <v>161</v>
      </c>
      <c r="S85" s="10" t="s">
        <v>161</v>
      </c>
      <c r="T85" s="10">
        <v>1</v>
      </c>
      <c r="U85" s="10" t="s">
        <v>161</v>
      </c>
      <c r="V85" s="10" t="s">
        <v>161</v>
      </c>
    </row>
    <row r="86" spans="1:22" ht="22.8">
      <c r="A86" s="18" t="s">
        <v>58</v>
      </c>
      <c r="B86" s="21" t="s">
        <v>59</v>
      </c>
      <c r="C86" s="10">
        <v>745</v>
      </c>
      <c r="D86" s="10">
        <v>3</v>
      </c>
      <c r="E86" s="10">
        <v>1</v>
      </c>
      <c r="F86" s="10">
        <v>1</v>
      </c>
      <c r="G86" s="10">
        <v>1</v>
      </c>
      <c r="H86" s="10">
        <v>3</v>
      </c>
      <c r="I86" s="10" t="s">
        <v>161</v>
      </c>
      <c r="J86" s="10">
        <v>2</v>
      </c>
      <c r="K86" s="10">
        <v>6</v>
      </c>
      <c r="L86" s="10">
        <v>7</v>
      </c>
      <c r="M86" s="10">
        <v>9</v>
      </c>
      <c r="N86" s="10">
        <v>17</v>
      </c>
      <c r="O86" s="10">
        <v>21</v>
      </c>
      <c r="P86" s="10">
        <v>36</v>
      </c>
      <c r="Q86" s="10">
        <v>48</v>
      </c>
      <c r="R86" s="10">
        <v>49</v>
      </c>
      <c r="S86" s="10">
        <v>120</v>
      </c>
      <c r="T86" s="10">
        <v>152</v>
      </c>
      <c r="U86" s="10">
        <v>152</v>
      </c>
      <c r="V86" s="10">
        <v>117</v>
      </c>
    </row>
    <row r="87" spans="1:22">
      <c r="A87" s="18" t="s">
        <v>60</v>
      </c>
      <c r="B87" s="21" t="s">
        <v>61</v>
      </c>
      <c r="C87" s="10" t="s">
        <v>161</v>
      </c>
      <c r="D87" s="10" t="s">
        <v>161</v>
      </c>
      <c r="E87" s="10" t="s">
        <v>161</v>
      </c>
      <c r="F87" s="10" t="s">
        <v>161</v>
      </c>
      <c r="G87" s="10" t="s">
        <v>161</v>
      </c>
      <c r="H87" s="10" t="s">
        <v>161</v>
      </c>
      <c r="I87" s="10" t="s">
        <v>161</v>
      </c>
      <c r="J87" s="10" t="s">
        <v>161</v>
      </c>
      <c r="K87" s="10" t="s">
        <v>161</v>
      </c>
      <c r="L87" s="10" t="s">
        <v>161</v>
      </c>
      <c r="M87" s="10" t="s">
        <v>161</v>
      </c>
      <c r="N87" s="10" t="s">
        <v>161</v>
      </c>
      <c r="O87" s="10" t="s">
        <v>161</v>
      </c>
      <c r="P87" s="10" t="s">
        <v>161</v>
      </c>
      <c r="Q87" s="10" t="s">
        <v>161</v>
      </c>
      <c r="R87" s="10" t="s">
        <v>161</v>
      </c>
      <c r="S87" s="10" t="s">
        <v>161</v>
      </c>
      <c r="T87" s="10" t="s">
        <v>161</v>
      </c>
      <c r="U87" s="10" t="s">
        <v>161</v>
      </c>
      <c r="V87" s="10" t="s">
        <v>161</v>
      </c>
    </row>
    <row r="88" spans="1:22" ht="22.8">
      <c r="A88" s="18" t="s">
        <v>62</v>
      </c>
      <c r="B88" s="21" t="s">
        <v>63</v>
      </c>
      <c r="C88" s="10">
        <v>79</v>
      </c>
      <c r="D88" s="10" t="s">
        <v>161</v>
      </c>
      <c r="E88" s="10" t="s">
        <v>161</v>
      </c>
      <c r="F88" s="10">
        <v>1</v>
      </c>
      <c r="G88" s="10" t="s">
        <v>161</v>
      </c>
      <c r="H88" s="10">
        <v>1</v>
      </c>
      <c r="I88" s="10">
        <v>2</v>
      </c>
      <c r="J88" s="10">
        <v>2</v>
      </c>
      <c r="K88" s="10">
        <v>2</v>
      </c>
      <c r="L88" s="10">
        <v>1</v>
      </c>
      <c r="M88" s="10" t="s">
        <v>161</v>
      </c>
      <c r="N88" s="10">
        <v>2</v>
      </c>
      <c r="O88" s="10">
        <v>4</v>
      </c>
      <c r="P88" s="10">
        <v>5</v>
      </c>
      <c r="Q88" s="10">
        <v>7</v>
      </c>
      <c r="R88" s="10">
        <v>8</v>
      </c>
      <c r="S88" s="10">
        <v>7</v>
      </c>
      <c r="T88" s="10">
        <v>12</v>
      </c>
      <c r="U88" s="10">
        <v>16</v>
      </c>
      <c r="V88" s="10">
        <v>9</v>
      </c>
    </row>
    <row r="89" spans="1:22">
      <c r="A89" s="18" t="s">
        <v>64</v>
      </c>
      <c r="B89" s="21" t="s">
        <v>65</v>
      </c>
      <c r="C89" s="10">
        <v>58</v>
      </c>
      <c r="D89" s="10" t="s">
        <v>161</v>
      </c>
      <c r="E89" s="10" t="s">
        <v>161</v>
      </c>
      <c r="F89" s="10" t="s">
        <v>161</v>
      </c>
      <c r="G89" s="10" t="s">
        <v>161</v>
      </c>
      <c r="H89" s="10">
        <v>1</v>
      </c>
      <c r="I89" s="10" t="s">
        <v>161</v>
      </c>
      <c r="J89" s="10">
        <v>1</v>
      </c>
      <c r="K89" s="10" t="s">
        <v>161</v>
      </c>
      <c r="L89" s="10">
        <v>4</v>
      </c>
      <c r="M89" s="10">
        <v>3</v>
      </c>
      <c r="N89" s="10">
        <v>5</v>
      </c>
      <c r="O89" s="10">
        <v>5</v>
      </c>
      <c r="P89" s="10">
        <v>9</v>
      </c>
      <c r="Q89" s="10">
        <v>3</v>
      </c>
      <c r="R89" s="10">
        <v>4</v>
      </c>
      <c r="S89" s="10">
        <v>2</v>
      </c>
      <c r="T89" s="10">
        <v>5</v>
      </c>
      <c r="U89" s="10">
        <v>6</v>
      </c>
      <c r="V89" s="10">
        <v>10</v>
      </c>
    </row>
    <row r="90" spans="1:22">
      <c r="A90" s="18" t="s">
        <v>66</v>
      </c>
      <c r="B90" s="21" t="s">
        <v>67</v>
      </c>
      <c r="C90" s="10">
        <v>648</v>
      </c>
      <c r="D90" s="10" t="s">
        <v>161</v>
      </c>
      <c r="E90" s="10">
        <v>2</v>
      </c>
      <c r="F90" s="10" t="s">
        <v>161</v>
      </c>
      <c r="G90" s="10" t="s">
        <v>161</v>
      </c>
      <c r="H90" s="10">
        <v>8</v>
      </c>
      <c r="I90" s="10">
        <v>5</v>
      </c>
      <c r="J90" s="10">
        <v>9</v>
      </c>
      <c r="K90" s="10">
        <v>13</v>
      </c>
      <c r="L90" s="10">
        <v>5</v>
      </c>
      <c r="M90" s="10">
        <v>15</v>
      </c>
      <c r="N90" s="10">
        <v>23</v>
      </c>
      <c r="O90" s="10">
        <v>32</v>
      </c>
      <c r="P90" s="10">
        <v>42</v>
      </c>
      <c r="Q90" s="10">
        <v>33</v>
      </c>
      <c r="R90" s="10">
        <v>48</v>
      </c>
      <c r="S90" s="10">
        <v>83</v>
      </c>
      <c r="T90" s="10">
        <v>120</v>
      </c>
      <c r="U90" s="10">
        <v>102</v>
      </c>
      <c r="V90" s="10">
        <v>108</v>
      </c>
    </row>
    <row r="91" spans="1:22" ht="22.8">
      <c r="A91" s="18" t="s">
        <v>68</v>
      </c>
      <c r="B91" s="21" t="s">
        <v>69</v>
      </c>
      <c r="C91" s="10" t="s">
        <v>161</v>
      </c>
      <c r="D91" s="10" t="s">
        <v>161</v>
      </c>
      <c r="E91" s="10" t="s">
        <v>161</v>
      </c>
      <c r="F91" s="10" t="s">
        <v>161</v>
      </c>
      <c r="G91" s="10" t="s">
        <v>161</v>
      </c>
      <c r="H91" s="10" t="s">
        <v>161</v>
      </c>
      <c r="I91" s="10" t="s">
        <v>161</v>
      </c>
      <c r="J91" s="10" t="s">
        <v>161</v>
      </c>
      <c r="K91" s="10" t="s">
        <v>161</v>
      </c>
      <c r="L91" s="10" t="s">
        <v>161</v>
      </c>
      <c r="M91" s="10" t="s">
        <v>161</v>
      </c>
      <c r="N91" s="10" t="s">
        <v>161</v>
      </c>
      <c r="O91" s="10" t="s">
        <v>161</v>
      </c>
      <c r="P91" s="10" t="s">
        <v>161</v>
      </c>
      <c r="Q91" s="10" t="s">
        <v>161</v>
      </c>
      <c r="R91" s="10" t="s">
        <v>161</v>
      </c>
      <c r="S91" s="10" t="s">
        <v>161</v>
      </c>
      <c r="T91" s="10" t="s">
        <v>161</v>
      </c>
      <c r="U91" s="10" t="s">
        <v>161</v>
      </c>
      <c r="V91" s="10" t="s">
        <v>161</v>
      </c>
    </row>
    <row r="92" spans="1:22" ht="22.8">
      <c r="A92" s="18" t="s">
        <v>70</v>
      </c>
      <c r="B92" s="21" t="s">
        <v>71</v>
      </c>
      <c r="C92" s="10" t="s">
        <v>161</v>
      </c>
      <c r="D92" s="10" t="s">
        <v>161</v>
      </c>
      <c r="E92" s="10" t="s">
        <v>161</v>
      </c>
      <c r="F92" s="10" t="s">
        <v>161</v>
      </c>
      <c r="G92" s="10" t="s">
        <v>161</v>
      </c>
      <c r="H92" s="10" t="s">
        <v>161</v>
      </c>
      <c r="I92" s="10" t="s">
        <v>161</v>
      </c>
      <c r="J92" s="10" t="s">
        <v>161</v>
      </c>
      <c r="K92" s="10" t="s">
        <v>161</v>
      </c>
      <c r="L92" s="10" t="s">
        <v>161</v>
      </c>
      <c r="M92" s="10" t="s">
        <v>161</v>
      </c>
      <c r="N92" s="10" t="s">
        <v>161</v>
      </c>
      <c r="O92" s="10" t="s">
        <v>161</v>
      </c>
      <c r="P92" s="10" t="s">
        <v>161</v>
      </c>
      <c r="Q92" s="10" t="s">
        <v>161</v>
      </c>
      <c r="R92" s="10" t="s">
        <v>161</v>
      </c>
      <c r="S92" s="10" t="s">
        <v>161</v>
      </c>
      <c r="T92" s="10" t="s">
        <v>161</v>
      </c>
      <c r="U92" s="10" t="s">
        <v>161</v>
      </c>
      <c r="V92" s="10" t="s">
        <v>161</v>
      </c>
    </row>
    <row r="93" spans="1:22" ht="22.8">
      <c r="A93" s="18" t="s">
        <v>72</v>
      </c>
      <c r="B93" s="21" t="s">
        <v>73</v>
      </c>
      <c r="C93" s="10" t="s">
        <v>161</v>
      </c>
      <c r="D93" s="10" t="s">
        <v>161</v>
      </c>
      <c r="E93" s="10" t="s">
        <v>161</v>
      </c>
      <c r="F93" s="10" t="s">
        <v>161</v>
      </c>
      <c r="G93" s="10" t="s">
        <v>161</v>
      </c>
      <c r="H93" s="10" t="s">
        <v>161</v>
      </c>
      <c r="I93" s="10" t="s">
        <v>161</v>
      </c>
      <c r="J93" s="10" t="s">
        <v>161</v>
      </c>
      <c r="K93" s="10" t="s">
        <v>161</v>
      </c>
      <c r="L93" s="10" t="s">
        <v>161</v>
      </c>
      <c r="M93" s="10" t="s">
        <v>161</v>
      </c>
      <c r="N93" s="10" t="s">
        <v>161</v>
      </c>
      <c r="O93" s="10" t="s">
        <v>161</v>
      </c>
      <c r="P93" s="10" t="s">
        <v>161</v>
      </c>
      <c r="Q93" s="10" t="s">
        <v>161</v>
      </c>
      <c r="R93" s="10" t="s">
        <v>161</v>
      </c>
      <c r="S93" s="10" t="s">
        <v>161</v>
      </c>
      <c r="T93" s="10" t="s">
        <v>161</v>
      </c>
      <c r="U93" s="10" t="s">
        <v>161</v>
      </c>
      <c r="V93" s="10" t="s">
        <v>161</v>
      </c>
    </row>
    <row r="94" spans="1:22">
      <c r="A94" s="18" t="s">
        <v>74</v>
      </c>
      <c r="B94" s="21" t="s">
        <v>75</v>
      </c>
      <c r="C94" s="10">
        <v>655</v>
      </c>
      <c r="D94" s="10" t="s">
        <v>161</v>
      </c>
      <c r="E94" s="10" t="s">
        <v>161</v>
      </c>
      <c r="F94" s="10" t="s">
        <v>161</v>
      </c>
      <c r="G94" s="10" t="s">
        <v>161</v>
      </c>
      <c r="H94" s="10" t="s">
        <v>161</v>
      </c>
      <c r="I94" s="10">
        <v>1</v>
      </c>
      <c r="J94" s="10" t="s">
        <v>161</v>
      </c>
      <c r="K94" s="10" t="s">
        <v>161</v>
      </c>
      <c r="L94" s="10">
        <v>2</v>
      </c>
      <c r="M94" s="10">
        <v>2</v>
      </c>
      <c r="N94" s="10">
        <v>1</v>
      </c>
      <c r="O94" s="10">
        <v>8</v>
      </c>
      <c r="P94" s="10">
        <v>14</v>
      </c>
      <c r="Q94" s="10">
        <v>29</v>
      </c>
      <c r="R94" s="10">
        <v>35</v>
      </c>
      <c r="S94" s="10">
        <v>72</v>
      </c>
      <c r="T94" s="10">
        <v>109</v>
      </c>
      <c r="U94" s="10">
        <v>156</v>
      </c>
      <c r="V94" s="10">
        <v>226</v>
      </c>
    </row>
    <row r="95" spans="1:22">
      <c r="A95" s="18" t="s">
        <v>76</v>
      </c>
      <c r="B95" s="21" t="s">
        <v>77</v>
      </c>
      <c r="C95" s="10">
        <v>7308</v>
      </c>
      <c r="D95" s="10" t="s">
        <v>161</v>
      </c>
      <c r="E95" s="10" t="s">
        <v>161</v>
      </c>
      <c r="F95" s="10" t="s">
        <v>161</v>
      </c>
      <c r="G95" s="10" t="s">
        <v>161</v>
      </c>
      <c r="H95" s="10" t="s">
        <v>161</v>
      </c>
      <c r="I95" s="10">
        <v>8</v>
      </c>
      <c r="J95" s="10">
        <v>27</v>
      </c>
      <c r="K95" s="10">
        <v>29</v>
      </c>
      <c r="L95" s="10">
        <v>108</v>
      </c>
      <c r="M95" s="10">
        <v>196</v>
      </c>
      <c r="N95" s="10">
        <v>326</v>
      </c>
      <c r="O95" s="10">
        <v>407</v>
      </c>
      <c r="P95" s="10">
        <v>582</v>
      </c>
      <c r="Q95" s="10">
        <v>725</v>
      </c>
      <c r="R95" s="10">
        <v>672</v>
      </c>
      <c r="S95" s="10">
        <v>933</v>
      </c>
      <c r="T95" s="10">
        <v>1115</v>
      </c>
      <c r="U95" s="10">
        <v>1138</v>
      </c>
      <c r="V95" s="10">
        <v>1042</v>
      </c>
    </row>
    <row r="96" spans="1:22" ht="22.8">
      <c r="A96" s="18" t="s">
        <v>78</v>
      </c>
      <c r="B96" s="21" t="s">
        <v>79</v>
      </c>
      <c r="C96" s="10">
        <v>7928</v>
      </c>
      <c r="D96" s="10" t="s">
        <v>161</v>
      </c>
      <c r="E96" s="10" t="s">
        <v>161</v>
      </c>
      <c r="F96" s="10" t="s">
        <v>161</v>
      </c>
      <c r="G96" s="10" t="s">
        <v>161</v>
      </c>
      <c r="H96" s="10">
        <v>1</v>
      </c>
      <c r="I96" s="10">
        <v>4</v>
      </c>
      <c r="J96" s="10">
        <v>10</v>
      </c>
      <c r="K96" s="10">
        <v>17</v>
      </c>
      <c r="L96" s="10">
        <v>17</v>
      </c>
      <c r="M96" s="10">
        <v>34</v>
      </c>
      <c r="N96" s="10">
        <v>55</v>
      </c>
      <c r="O96" s="10">
        <v>78</v>
      </c>
      <c r="P96" s="10">
        <v>115</v>
      </c>
      <c r="Q96" s="10">
        <v>202</v>
      </c>
      <c r="R96" s="10">
        <v>399</v>
      </c>
      <c r="S96" s="10">
        <v>869</v>
      </c>
      <c r="T96" s="10">
        <v>1358</v>
      </c>
      <c r="U96" s="10">
        <v>1770</v>
      </c>
      <c r="V96" s="10">
        <v>2999</v>
      </c>
    </row>
    <row r="97" spans="1:22">
      <c r="A97" s="18" t="s">
        <v>80</v>
      </c>
      <c r="B97" s="21" t="s">
        <v>81</v>
      </c>
      <c r="C97" s="10">
        <v>6744</v>
      </c>
      <c r="D97" s="10" t="s">
        <v>161</v>
      </c>
      <c r="E97" s="10" t="s">
        <v>161</v>
      </c>
      <c r="F97" s="10" t="s">
        <v>161</v>
      </c>
      <c r="G97" s="10" t="s">
        <v>161</v>
      </c>
      <c r="H97" s="10" t="s">
        <v>161</v>
      </c>
      <c r="I97" s="10">
        <v>5</v>
      </c>
      <c r="J97" s="10">
        <v>8</v>
      </c>
      <c r="K97" s="10">
        <v>9</v>
      </c>
      <c r="L97" s="10">
        <v>22</v>
      </c>
      <c r="M97" s="10">
        <v>45</v>
      </c>
      <c r="N97" s="10">
        <v>68</v>
      </c>
      <c r="O97" s="10">
        <v>113</v>
      </c>
      <c r="P97" s="10">
        <v>116</v>
      </c>
      <c r="Q97" s="10">
        <v>238</v>
      </c>
      <c r="R97" s="10">
        <v>349</v>
      </c>
      <c r="S97" s="10">
        <v>742</v>
      </c>
      <c r="T97" s="10">
        <v>1329</v>
      </c>
      <c r="U97" s="10">
        <v>1611</v>
      </c>
      <c r="V97" s="10">
        <v>2089</v>
      </c>
    </row>
    <row r="98" spans="1:22" ht="22.8">
      <c r="A98" s="18" t="s">
        <v>82</v>
      </c>
      <c r="B98" s="21" t="s">
        <v>83</v>
      </c>
      <c r="C98" s="10">
        <v>643</v>
      </c>
      <c r="D98" s="10" t="s">
        <v>161</v>
      </c>
      <c r="E98" s="10" t="s">
        <v>161</v>
      </c>
      <c r="F98" s="10" t="s">
        <v>161</v>
      </c>
      <c r="G98" s="10" t="s">
        <v>161</v>
      </c>
      <c r="H98" s="10" t="s">
        <v>161</v>
      </c>
      <c r="I98" s="10">
        <v>2</v>
      </c>
      <c r="J98" s="10">
        <v>2</v>
      </c>
      <c r="K98" s="10">
        <v>2</v>
      </c>
      <c r="L98" s="10">
        <v>4</v>
      </c>
      <c r="M98" s="10">
        <v>8</v>
      </c>
      <c r="N98" s="10">
        <v>16</v>
      </c>
      <c r="O98" s="10">
        <v>26</v>
      </c>
      <c r="P98" s="10">
        <v>33</v>
      </c>
      <c r="Q98" s="10">
        <v>46</v>
      </c>
      <c r="R98" s="10">
        <v>63</v>
      </c>
      <c r="S98" s="10">
        <v>85</v>
      </c>
      <c r="T98" s="10">
        <v>117</v>
      </c>
      <c r="U98" s="10">
        <v>138</v>
      </c>
      <c r="V98" s="10">
        <v>101</v>
      </c>
    </row>
    <row r="99" spans="1:22" ht="22.8">
      <c r="A99" s="18" t="s">
        <v>84</v>
      </c>
      <c r="B99" s="21" t="s">
        <v>85</v>
      </c>
      <c r="C99" s="10">
        <v>1676</v>
      </c>
      <c r="D99" s="10" t="s">
        <v>161</v>
      </c>
      <c r="E99" s="10" t="s">
        <v>161</v>
      </c>
      <c r="F99" s="10">
        <v>2</v>
      </c>
      <c r="G99" s="10">
        <v>1</v>
      </c>
      <c r="H99" s="10" t="s">
        <v>161</v>
      </c>
      <c r="I99" s="10">
        <v>1</v>
      </c>
      <c r="J99" s="10">
        <v>2</v>
      </c>
      <c r="K99" s="10">
        <v>5</v>
      </c>
      <c r="L99" s="10">
        <v>9</v>
      </c>
      <c r="M99" s="10">
        <v>12</v>
      </c>
      <c r="N99" s="10">
        <v>13</v>
      </c>
      <c r="O99" s="10">
        <v>26</v>
      </c>
      <c r="P99" s="10">
        <v>28</v>
      </c>
      <c r="Q99" s="10">
        <v>67</v>
      </c>
      <c r="R99" s="10">
        <v>76</v>
      </c>
      <c r="S99" s="10">
        <v>181</v>
      </c>
      <c r="T99" s="10">
        <v>304</v>
      </c>
      <c r="U99" s="10">
        <v>398</v>
      </c>
      <c r="V99" s="10">
        <v>551</v>
      </c>
    </row>
    <row r="100" spans="1:22" ht="22.8">
      <c r="A100" s="18" t="s">
        <v>86</v>
      </c>
      <c r="B100" s="21" t="s">
        <v>87</v>
      </c>
      <c r="C100" s="10">
        <v>3628</v>
      </c>
      <c r="D100" s="10">
        <v>7</v>
      </c>
      <c r="E100" s="10">
        <v>8</v>
      </c>
      <c r="F100" s="10" t="s">
        <v>161</v>
      </c>
      <c r="G100" s="10" t="s">
        <v>161</v>
      </c>
      <c r="H100" s="10">
        <v>3</v>
      </c>
      <c r="I100" s="10">
        <v>2</v>
      </c>
      <c r="J100" s="10">
        <v>6</v>
      </c>
      <c r="K100" s="10">
        <v>16</v>
      </c>
      <c r="L100" s="10">
        <v>16</v>
      </c>
      <c r="M100" s="10">
        <v>25</v>
      </c>
      <c r="N100" s="10">
        <v>36</v>
      </c>
      <c r="O100" s="10">
        <v>55</v>
      </c>
      <c r="P100" s="10">
        <v>101</v>
      </c>
      <c r="Q100" s="10">
        <v>147</v>
      </c>
      <c r="R100" s="10">
        <v>200</v>
      </c>
      <c r="S100" s="10">
        <v>379</v>
      </c>
      <c r="T100" s="10">
        <v>655</v>
      </c>
      <c r="U100" s="10">
        <v>797</v>
      </c>
      <c r="V100" s="10">
        <v>1175</v>
      </c>
    </row>
    <row r="101" spans="1:22" ht="22.8">
      <c r="A101" s="18" t="s">
        <v>88</v>
      </c>
      <c r="B101" s="21" t="s">
        <v>89</v>
      </c>
      <c r="C101" s="10" t="s">
        <v>161</v>
      </c>
      <c r="D101" s="10" t="s">
        <v>161</v>
      </c>
      <c r="E101" s="10" t="s">
        <v>161</v>
      </c>
      <c r="F101" s="10" t="s">
        <v>161</v>
      </c>
      <c r="G101" s="10" t="s">
        <v>161</v>
      </c>
      <c r="H101" s="10" t="s">
        <v>161</v>
      </c>
      <c r="I101" s="10" t="s">
        <v>161</v>
      </c>
      <c r="J101" s="10" t="s">
        <v>161</v>
      </c>
      <c r="K101" s="10" t="s">
        <v>161</v>
      </c>
      <c r="L101" s="10" t="s">
        <v>161</v>
      </c>
      <c r="M101" s="10" t="s">
        <v>161</v>
      </c>
      <c r="N101" s="10" t="s">
        <v>161</v>
      </c>
      <c r="O101" s="10" t="s">
        <v>161</v>
      </c>
      <c r="P101" s="10" t="s">
        <v>161</v>
      </c>
      <c r="Q101" s="10" t="s">
        <v>161</v>
      </c>
      <c r="R101" s="10" t="s">
        <v>161</v>
      </c>
      <c r="S101" s="10" t="s">
        <v>161</v>
      </c>
      <c r="T101" s="10" t="s">
        <v>161</v>
      </c>
      <c r="U101" s="10" t="s">
        <v>161</v>
      </c>
      <c r="V101" s="10" t="s">
        <v>161</v>
      </c>
    </row>
    <row r="102" spans="1:22" ht="22.8">
      <c r="A102" s="18" t="s">
        <v>90</v>
      </c>
      <c r="B102" s="21" t="s">
        <v>91</v>
      </c>
      <c r="C102" s="10">
        <v>1447</v>
      </c>
      <c r="D102" s="10" t="s">
        <v>161</v>
      </c>
      <c r="E102" s="10" t="s">
        <v>161</v>
      </c>
      <c r="F102" s="10" t="s">
        <v>161</v>
      </c>
      <c r="G102" s="10" t="s">
        <v>161</v>
      </c>
      <c r="H102" s="10" t="s">
        <v>161</v>
      </c>
      <c r="I102" s="10">
        <v>3</v>
      </c>
      <c r="J102" s="10">
        <v>7</v>
      </c>
      <c r="K102" s="10">
        <v>11</v>
      </c>
      <c r="L102" s="10">
        <v>16</v>
      </c>
      <c r="M102" s="10">
        <v>55</v>
      </c>
      <c r="N102" s="10">
        <v>67</v>
      </c>
      <c r="O102" s="10">
        <v>83</v>
      </c>
      <c r="P102" s="10">
        <v>102</v>
      </c>
      <c r="Q102" s="10">
        <v>115</v>
      </c>
      <c r="R102" s="10">
        <v>134</v>
      </c>
      <c r="S102" s="10">
        <v>188</v>
      </c>
      <c r="T102" s="10">
        <v>247</v>
      </c>
      <c r="U102" s="10">
        <v>197</v>
      </c>
      <c r="V102" s="10">
        <v>222</v>
      </c>
    </row>
    <row r="103" spans="1:22">
      <c r="A103" s="18" t="s">
        <v>92</v>
      </c>
      <c r="B103" s="21" t="s">
        <v>93</v>
      </c>
      <c r="C103" s="10">
        <v>1063</v>
      </c>
      <c r="D103" s="10" t="s">
        <v>161</v>
      </c>
      <c r="E103" s="10" t="s">
        <v>161</v>
      </c>
      <c r="F103" s="10" t="s">
        <v>161</v>
      </c>
      <c r="G103" s="10" t="s">
        <v>161</v>
      </c>
      <c r="H103" s="10" t="s">
        <v>161</v>
      </c>
      <c r="I103" s="10" t="s">
        <v>161</v>
      </c>
      <c r="J103" s="10" t="s">
        <v>161</v>
      </c>
      <c r="K103" s="10">
        <v>3</v>
      </c>
      <c r="L103" s="10">
        <v>3</v>
      </c>
      <c r="M103" s="10">
        <v>5</v>
      </c>
      <c r="N103" s="10">
        <v>8</v>
      </c>
      <c r="O103" s="10">
        <v>17</v>
      </c>
      <c r="P103" s="10">
        <v>24</v>
      </c>
      <c r="Q103" s="10">
        <v>38</v>
      </c>
      <c r="R103" s="10">
        <v>38</v>
      </c>
      <c r="S103" s="10">
        <v>106</v>
      </c>
      <c r="T103" s="10">
        <v>196</v>
      </c>
      <c r="U103" s="10">
        <v>260</v>
      </c>
      <c r="V103" s="10">
        <v>365</v>
      </c>
    </row>
    <row r="104" spans="1:22" ht="22.8">
      <c r="A104" s="18" t="s">
        <v>94</v>
      </c>
      <c r="B104" s="21" t="s">
        <v>95</v>
      </c>
      <c r="C104" s="10">
        <v>1</v>
      </c>
      <c r="D104" s="10" t="s">
        <v>161</v>
      </c>
      <c r="E104" s="10" t="s">
        <v>161</v>
      </c>
      <c r="F104" s="10" t="s">
        <v>161</v>
      </c>
      <c r="G104" s="10" t="s">
        <v>161</v>
      </c>
      <c r="H104" s="10" t="s">
        <v>161</v>
      </c>
      <c r="I104" s="10" t="s">
        <v>161</v>
      </c>
      <c r="J104" s="10" t="s">
        <v>161</v>
      </c>
      <c r="K104" s="10" t="s">
        <v>161</v>
      </c>
      <c r="L104" s="10" t="s">
        <v>161</v>
      </c>
      <c r="M104" s="10" t="s">
        <v>161</v>
      </c>
      <c r="N104" s="10" t="s">
        <v>161</v>
      </c>
      <c r="O104" s="10" t="s">
        <v>161</v>
      </c>
      <c r="P104" s="10" t="s">
        <v>161</v>
      </c>
      <c r="Q104" s="10">
        <v>1</v>
      </c>
      <c r="R104" s="10" t="s">
        <v>161</v>
      </c>
      <c r="S104" s="10" t="s">
        <v>161</v>
      </c>
      <c r="T104" s="10" t="s">
        <v>161</v>
      </c>
      <c r="U104" s="10" t="s">
        <v>161</v>
      </c>
      <c r="V104" s="10" t="s">
        <v>161</v>
      </c>
    </row>
    <row r="105" spans="1:22" ht="22.8">
      <c r="A105" s="18" t="s">
        <v>96</v>
      </c>
      <c r="B105" s="21" t="s">
        <v>97</v>
      </c>
      <c r="C105" s="10" t="s">
        <v>161</v>
      </c>
      <c r="D105" s="10" t="s">
        <v>161</v>
      </c>
      <c r="E105" s="10" t="s">
        <v>161</v>
      </c>
      <c r="F105" s="10" t="s">
        <v>161</v>
      </c>
      <c r="G105" s="10" t="s">
        <v>161</v>
      </c>
      <c r="H105" s="10" t="s">
        <v>161</v>
      </c>
      <c r="I105" s="10" t="s">
        <v>161</v>
      </c>
      <c r="J105" s="10" t="s">
        <v>161</v>
      </c>
      <c r="K105" s="10" t="s">
        <v>161</v>
      </c>
      <c r="L105" s="10" t="s">
        <v>161</v>
      </c>
      <c r="M105" s="10" t="s">
        <v>161</v>
      </c>
      <c r="N105" s="10" t="s">
        <v>161</v>
      </c>
      <c r="O105" s="10" t="s">
        <v>161</v>
      </c>
      <c r="P105" s="10" t="s">
        <v>161</v>
      </c>
      <c r="Q105" s="10" t="s">
        <v>161</v>
      </c>
      <c r="R105" s="10" t="s">
        <v>161</v>
      </c>
      <c r="S105" s="10" t="s">
        <v>161</v>
      </c>
      <c r="T105" s="10" t="s">
        <v>161</v>
      </c>
      <c r="U105" s="10" t="s">
        <v>161</v>
      </c>
      <c r="V105" s="10" t="s">
        <v>161</v>
      </c>
    </row>
    <row r="106" spans="1:22">
      <c r="A106" s="18" t="s">
        <v>98</v>
      </c>
      <c r="B106" s="21" t="s">
        <v>99</v>
      </c>
      <c r="C106" s="10" t="s">
        <v>161</v>
      </c>
      <c r="D106" s="10" t="s">
        <v>161</v>
      </c>
      <c r="E106" s="10" t="s">
        <v>161</v>
      </c>
      <c r="F106" s="10" t="s">
        <v>161</v>
      </c>
      <c r="G106" s="10" t="s">
        <v>161</v>
      </c>
      <c r="H106" s="10" t="s">
        <v>161</v>
      </c>
      <c r="I106" s="10" t="s">
        <v>161</v>
      </c>
      <c r="J106" s="10" t="s">
        <v>161</v>
      </c>
      <c r="K106" s="10" t="s">
        <v>161</v>
      </c>
      <c r="L106" s="10" t="s">
        <v>161</v>
      </c>
      <c r="M106" s="10" t="s">
        <v>161</v>
      </c>
      <c r="N106" s="10" t="s">
        <v>161</v>
      </c>
      <c r="O106" s="10" t="s">
        <v>161</v>
      </c>
      <c r="P106" s="10" t="s">
        <v>161</v>
      </c>
      <c r="Q106" s="10" t="s">
        <v>161</v>
      </c>
      <c r="R106" s="10" t="s">
        <v>161</v>
      </c>
      <c r="S106" s="10" t="s">
        <v>161</v>
      </c>
      <c r="T106" s="10" t="s">
        <v>161</v>
      </c>
      <c r="U106" s="10" t="s">
        <v>161</v>
      </c>
      <c r="V106" s="10" t="s">
        <v>161</v>
      </c>
    </row>
    <row r="107" spans="1:22">
      <c r="A107" s="18" t="s">
        <v>100</v>
      </c>
      <c r="B107" s="21" t="s">
        <v>101</v>
      </c>
      <c r="C107" s="10" t="s">
        <v>161</v>
      </c>
      <c r="D107" s="10" t="s">
        <v>161</v>
      </c>
      <c r="E107" s="10" t="s">
        <v>161</v>
      </c>
      <c r="F107" s="10" t="s">
        <v>161</v>
      </c>
      <c r="G107" s="10" t="s">
        <v>161</v>
      </c>
      <c r="H107" s="10" t="s">
        <v>161</v>
      </c>
      <c r="I107" s="10" t="s">
        <v>161</v>
      </c>
      <c r="J107" s="10" t="s">
        <v>161</v>
      </c>
      <c r="K107" s="10" t="s">
        <v>161</v>
      </c>
      <c r="L107" s="10" t="s">
        <v>161</v>
      </c>
      <c r="M107" s="10" t="s">
        <v>161</v>
      </c>
      <c r="N107" s="10" t="s">
        <v>161</v>
      </c>
      <c r="O107" s="10" t="s">
        <v>161</v>
      </c>
      <c r="P107" s="10" t="s">
        <v>161</v>
      </c>
      <c r="Q107" s="10" t="s">
        <v>161</v>
      </c>
      <c r="R107" s="10" t="s">
        <v>161</v>
      </c>
      <c r="S107" s="10" t="s">
        <v>161</v>
      </c>
      <c r="T107" s="10" t="s">
        <v>161</v>
      </c>
      <c r="U107" s="10" t="s">
        <v>161</v>
      </c>
      <c r="V107" s="10" t="s">
        <v>161</v>
      </c>
    </row>
    <row r="108" spans="1:22">
      <c r="A108" s="18" t="s">
        <v>102</v>
      </c>
      <c r="B108" s="21" t="s">
        <v>103</v>
      </c>
      <c r="C108" s="10" t="s">
        <v>161</v>
      </c>
      <c r="D108" s="10" t="s">
        <v>161</v>
      </c>
      <c r="E108" s="10" t="s">
        <v>161</v>
      </c>
      <c r="F108" s="10" t="s">
        <v>161</v>
      </c>
      <c r="G108" s="10" t="s">
        <v>161</v>
      </c>
      <c r="H108" s="10" t="s">
        <v>161</v>
      </c>
      <c r="I108" s="10" t="s">
        <v>161</v>
      </c>
      <c r="J108" s="10" t="s">
        <v>161</v>
      </c>
      <c r="K108" s="10" t="s">
        <v>161</v>
      </c>
      <c r="L108" s="10" t="s">
        <v>161</v>
      </c>
      <c r="M108" s="10" t="s">
        <v>161</v>
      </c>
      <c r="N108" s="10" t="s">
        <v>161</v>
      </c>
      <c r="O108" s="10" t="s">
        <v>161</v>
      </c>
      <c r="P108" s="10" t="s">
        <v>161</v>
      </c>
      <c r="Q108" s="10" t="s">
        <v>161</v>
      </c>
      <c r="R108" s="10" t="s">
        <v>161</v>
      </c>
      <c r="S108" s="10" t="s">
        <v>161</v>
      </c>
      <c r="T108" s="10" t="s">
        <v>161</v>
      </c>
      <c r="U108" s="10" t="s">
        <v>161</v>
      </c>
      <c r="V108" s="10" t="s">
        <v>161</v>
      </c>
    </row>
    <row r="109" spans="1:22">
      <c r="A109" s="18" t="s">
        <v>104</v>
      </c>
      <c r="B109" s="21" t="s">
        <v>105</v>
      </c>
      <c r="C109" s="10" t="s">
        <v>161</v>
      </c>
      <c r="D109" s="10" t="s">
        <v>161</v>
      </c>
      <c r="E109" s="10" t="s">
        <v>161</v>
      </c>
      <c r="F109" s="10" t="s">
        <v>161</v>
      </c>
      <c r="G109" s="10" t="s">
        <v>161</v>
      </c>
      <c r="H109" s="10" t="s">
        <v>161</v>
      </c>
      <c r="I109" s="10" t="s">
        <v>161</v>
      </c>
      <c r="J109" s="10" t="s">
        <v>161</v>
      </c>
      <c r="K109" s="10" t="s">
        <v>161</v>
      </c>
      <c r="L109" s="10" t="s">
        <v>161</v>
      </c>
      <c r="M109" s="10" t="s">
        <v>161</v>
      </c>
      <c r="N109" s="10" t="s">
        <v>161</v>
      </c>
      <c r="O109" s="10" t="s">
        <v>161</v>
      </c>
      <c r="P109" s="10" t="s">
        <v>161</v>
      </c>
      <c r="Q109" s="10" t="s">
        <v>161</v>
      </c>
      <c r="R109" s="10" t="s">
        <v>161</v>
      </c>
      <c r="S109" s="10" t="s">
        <v>161</v>
      </c>
      <c r="T109" s="10" t="s">
        <v>161</v>
      </c>
      <c r="U109" s="10" t="s">
        <v>161</v>
      </c>
      <c r="V109" s="10" t="s">
        <v>161</v>
      </c>
    </row>
    <row r="110" spans="1:22">
      <c r="A110" s="18" t="s">
        <v>106</v>
      </c>
      <c r="B110" s="21" t="s">
        <v>107</v>
      </c>
      <c r="C110" s="10">
        <v>5</v>
      </c>
      <c r="D110" s="10" t="s">
        <v>161</v>
      </c>
      <c r="E110" s="10" t="s">
        <v>161</v>
      </c>
      <c r="F110" s="10" t="s">
        <v>161</v>
      </c>
      <c r="G110" s="10" t="s">
        <v>161</v>
      </c>
      <c r="H110" s="10" t="s">
        <v>161</v>
      </c>
      <c r="I110" s="10" t="s">
        <v>161</v>
      </c>
      <c r="J110" s="10" t="s">
        <v>161</v>
      </c>
      <c r="K110" s="10" t="s">
        <v>161</v>
      </c>
      <c r="L110" s="10" t="s">
        <v>161</v>
      </c>
      <c r="M110" s="10" t="s">
        <v>161</v>
      </c>
      <c r="N110" s="10" t="s">
        <v>161</v>
      </c>
      <c r="O110" s="10" t="s">
        <v>161</v>
      </c>
      <c r="P110" s="10">
        <v>1</v>
      </c>
      <c r="Q110" s="10" t="s">
        <v>161</v>
      </c>
      <c r="R110" s="10" t="s">
        <v>161</v>
      </c>
      <c r="S110" s="10">
        <v>1</v>
      </c>
      <c r="T110" s="10" t="s">
        <v>161</v>
      </c>
      <c r="U110" s="10">
        <v>2</v>
      </c>
      <c r="V110" s="10">
        <v>1</v>
      </c>
    </row>
    <row r="111" spans="1:22" ht="22.8">
      <c r="A111" s="18" t="s">
        <v>108</v>
      </c>
      <c r="B111" s="21" t="s">
        <v>109</v>
      </c>
      <c r="C111" s="10">
        <v>150</v>
      </c>
      <c r="D111" s="10" t="s">
        <v>161</v>
      </c>
      <c r="E111" s="10" t="s">
        <v>161</v>
      </c>
      <c r="F111" s="10" t="s">
        <v>161</v>
      </c>
      <c r="G111" s="10" t="s">
        <v>161</v>
      </c>
      <c r="H111" s="10" t="s">
        <v>161</v>
      </c>
      <c r="I111" s="10" t="s">
        <v>161</v>
      </c>
      <c r="J111" s="10" t="s">
        <v>161</v>
      </c>
      <c r="K111" s="10" t="s">
        <v>161</v>
      </c>
      <c r="L111" s="10">
        <v>1</v>
      </c>
      <c r="M111" s="10">
        <v>2</v>
      </c>
      <c r="N111" s="10">
        <v>2</v>
      </c>
      <c r="O111" s="10">
        <v>6</v>
      </c>
      <c r="P111" s="10">
        <v>7</v>
      </c>
      <c r="Q111" s="10">
        <v>8</v>
      </c>
      <c r="R111" s="10">
        <v>11</v>
      </c>
      <c r="S111" s="10">
        <v>23</v>
      </c>
      <c r="T111" s="10">
        <v>28</v>
      </c>
      <c r="U111" s="10">
        <v>31</v>
      </c>
      <c r="V111" s="10">
        <v>31</v>
      </c>
    </row>
    <row r="112" spans="1:22">
      <c r="A112" s="18" t="s">
        <v>110</v>
      </c>
      <c r="B112" s="21" t="s">
        <v>111</v>
      </c>
      <c r="C112" s="10">
        <v>90</v>
      </c>
      <c r="D112" s="10">
        <v>58</v>
      </c>
      <c r="E112" s="10">
        <v>12</v>
      </c>
      <c r="F112" s="10">
        <v>6</v>
      </c>
      <c r="G112" s="10">
        <v>6</v>
      </c>
      <c r="H112" s="10">
        <v>8</v>
      </c>
      <c r="I112" s="10" t="s">
        <v>161</v>
      </c>
      <c r="J112" s="10" t="s">
        <v>161</v>
      </c>
      <c r="K112" s="10" t="s">
        <v>161</v>
      </c>
      <c r="L112" s="10" t="s">
        <v>161</v>
      </c>
      <c r="M112" s="10" t="s">
        <v>161</v>
      </c>
      <c r="N112" s="10" t="s">
        <v>161</v>
      </c>
      <c r="O112" s="10" t="s">
        <v>161</v>
      </c>
      <c r="P112" s="10" t="s">
        <v>161</v>
      </c>
      <c r="Q112" s="10" t="s">
        <v>161</v>
      </c>
      <c r="R112" s="10" t="s">
        <v>161</v>
      </c>
      <c r="S112" s="10" t="s">
        <v>161</v>
      </c>
      <c r="T112" s="10" t="s">
        <v>161</v>
      </c>
      <c r="U112" s="10" t="s">
        <v>161</v>
      </c>
      <c r="V112" s="10" t="s">
        <v>161</v>
      </c>
    </row>
    <row r="113" spans="1:22" ht="22.8">
      <c r="A113" s="18" t="s">
        <v>112</v>
      </c>
      <c r="B113" s="21" t="s">
        <v>113</v>
      </c>
      <c r="C113" s="10">
        <v>98</v>
      </c>
      <c r="D113" s="10">
        <v>98</v>
      </c>
      <c r="E113" s="10" t="s">
        <v>161</v>
      </c>
      <c r="F113" s="10" t="s">
        <v>161</v>
      </c>
      <c r="G113" s="10" t="s">
        <v>161</v>
      </c>
      <c r="H113" s="10" t="s">
        <v>161</v>
      </c>
      <c r="I113" s="10" t="s">
        <v>161</v>
      </c>
      <c r="J113" s="10" t="s">
        <v>161</v>
      </c>
      <c r="K113" s="10" t="s">
        <v>161</v>
      </c>
      <c r="L113" s="10" t="s">
        <v>161</v>
      </c>
      <c r="M113" s="10" t="s">
        <v>161</v>
      </c>
      <c r="N113" s="10" t="s">
        <v>161</v>
      </c>
      <c r="O113" s="10" t="s">
        <v>161</v>
      </c>
      <c r="P113" s="10" t="s">
        <v>161</v>
      </c>
      <c r="Q113" s="10" t="s">
        <v>161</v>
      </c>
      <c r="R113" s="10" t="s">
        <v>161</v>
      </c>
      <c r="S113" s="10" t="s">
        <v>161</v>
      </c>
      <c r="T113" s="10" t="s">
        <v>161</v>
      </c>
      <c r="U113" s="10" t="s">
        <v>161</v>
      </c>
      <c r="V113" s="10" t="s">
        <v>161</v>
      </c>
    </row>
    <row r="114" spans="1:22" ht="22.8">
      <c r="A114" s="18" t="s">
        <v>114</v>
      </c>
      <c r="B114" s="21" t="s">
        <v>115</v>
      </c>
      <c r="C114" s="10">
        <v>3207</v>
      </c>
      <c r="D114" s="10">
        <v>5</v>
      </c>
      <c r="E114" s="10">
        <v>2</v>
      </c>
      <c r="F114" s="10" t="s">
        <v>161</v>
      </c>
      <c r="G114" s="10">
        <v>4</v>
      </c>
      <c r="H114" s="10">
        <v>7</v>
      </c>
      <c r="I114" s="10">
        <v>13</v>
      </c>
      <c r="J114" s="10">
        <v>34</v>
      </c>
      <c r="K114" s="10">
        <v>37</v>
      </c>
      <c r="L114" s="10">
        <v>29</v>
      </c>
      <c r="M114" s="10">
        <v>36</v>
      </c>
      <c r="N114" s="10">
        <v>39</v>
      </c>
      <c r="O114" s="10">
        <v>45</v>
      </c>
      <c r="P114" s="10">
        <v>65</v>
      </c>
      <c r="Q114" s="10">
        <v>114</v>
      </c>
      <c r="R114" s="10">
        <v>149</v>
      </c>
      <c r="S114" s="10">
        <v>286</v>
      </c>
      <c r="T114" s="10">
        <v>490</v>
      </c>
      <c r="U114" s="10">
        <v>621</v>
      </c>
      <c r="V114" s="10">
        <v>1231</v>
      </c>
    </row>
    <row r="115" spans="1:22">
      <c r="A115" s="18" t="s">
        <v>116</v>
      </c>
      <c r="B115" s="21" t="s">
        <v>117</v>
      </c>
      <c r="C115" s="10">
        <v>1383</v>
      </c>
      <c r="D115" s="10">
        <v>1</v>
      </c>
      <c r="E115" s="10">
        <v>7</v>
      </c>
      <c r="F115" s="10">
        <v>5</v>
      </c>
      <c r="G115" s="10">
        <v>12</v>
      </c>
      <c r="H115" s="10">
        <v>85</v>
      </c>
      <c r="I115" s="10">
        <v>178</v>
      </c>
      <c r="J115" s="10">
        <v>174</v>
      </c>
      <c r="K115" s="10">
        <v>142</v>
      </c>
      <c r="L115" s="10">
        <v>99</v>
      </c>
      <c r="M115" s="10">
        <v>102</v>
      </c>
      <c r="N115" s="10">
        <v>90</v>
      </c>
      <c r="O115" s="10">
        <v>71</v>
      </c>
      <c r="P115" s="10">
        <v>61</v>
      </c>
      <c r="Q115" s="10">
        <v>65</v>
      </c>
      <c r="R115" s="10">
        <v>47</v>
      </c>
      <c r="S115" s="10">
        <v>75</v>
      </c>
      <c r="T115" s="10">
        <v>100</v>
      </c>
      <c r="U115" s="10">
        <v>41</v>
      </c>
      <c r="V115" s="10">
        <v>28</v>
      </c>
    </row>
    <row r="116" spans="1:22">
      <c r="A116" s="18" t="s">
        <v>118</v>
      </c>
      <c r="B116" s="21" t="s">
        <v>119</v>
      </c>
      <c r="C116" s="10">
        <v>261</v>
      </c>
      <c r="D116" s="10" t="s">
        <v>161</v>
      </c>
      <c r="E116" s="10" t="s">
        <v>161</v>
      </c>
      <c r="F116" s="10" t="s">
        <v>161</v>
      </c>
      <c r="G116" s="10">
        <v>1</v>
      </c>
      <c r="H116" s="10">
        <v>8</v>
      </c>
      <c r="I116" s="10">
        <v>20</v>
      </c>
      <c r="J116" s="10">
        <v>78</v>
      </c>
      <c r="K116" s="10">
        <v>50</v>
      </c>
      <c r="L116" s="10">
        <v>42</v>
      </c>
      <c r="M116" s="10">
        <v>29</v>
      </c>
      <c r="N116" s="10">
        <v>19</v>
      </c>
      <c r="O116" s="10">
        <v>4</v>
      </c>
      <c r="P116" s="10">
        <v>2</v>
      </c>
      <c r="Q116" s="10">
        <v>2</v>
      </c>
      <c r="R116" s="10">
        <v>1</v>
      </c>
      <c r="S116" s="10">
        <v>1</v>
      </c>
      <c r="T116" s="10">
        <v>1</v>
      </c>
      <c r="U116" s="10">
        <v>1</v>
      </c>
      <c r="V116" s="10">
        <v>2</v>
      </c>
    </row>
    <row r="117" spans="1:22" ht="34.200000000000003">
      <c r="A117" s="18" t="s">
        <v>120</v>
      </c>
      <c r="B117" s="21" t="s">
        <v>121</v>
      </c>
      <c r="C117" s="10">
        <v>38</v>
      </c>
      <c r="D117" s="10" t="s">
        <v>161</v>
      </c>
      <c r="E117" s="10" t="s">
        <v>161</v>
      </c>
      <c r="F117" s="10" t="s">
        <v>161</v>
      </c>
      <c r="G117" s="10">
        <v>1</v>
      </c>
      <c r="H117" s="10">
        <v>2</v>
      </c>
      <c r="I117" s="10" t="s">
        <v>161</v>
      </c>
      <c r="J117" s="10">
        <v>2</v>
      </c>
      <c r="K117" s="10" t="s">
        <v>161</v>
      </c>
      <c r="L117" s="10">
        <v>3</v>
      </c>
      <c r="M117" s="10" t="s">
        <v>161</v>
      </c>
      <c r="N117" s="10">
        <v>4</v>
      </c>
      <c r="O117" s="10">
        <v>6</v>
      </c>
      <c r="P117" s="10">
        <v>8</v>
      </c>
      <c r="Q117" s="10">
        <v>2</v>
      </c>
      <c r="R117" s="10">
        <v>6</v>
      </c>
      <c r="S117" s="10">
        <v>2</v>
      </c>
      <c r="T117" s="10">
        <v>1</v>
      </c>
      <c r="U117" s="10" t="s">
        <v>161</v>
      </c>
      <c r="V117" s="10">
        <v>1</v>
      </c>
    </row>
    <row r="118" spans="1:22">
      <c r="A118" s="18" t="s">
        <v>122</v>
      </c>
      <c r="B118" s="21" t="s">
        <v>123</v>
      </c>
      <c r="C118" s="10">
        <v>385</v>
      </c>
      <c r="D118" s="10">
        <v>1</v>
      </c>
      <c r="E118" s="10">
        <v>1</v>
      </c>
      <c r="F118" s="10" t="s">
        <v>161</v>
      </c>
      <c r="G118" s="10" t="s">
        <v>161</v>
      </c>
      <c r="H118" s="10">
        <v>2</v>
      </c>
      <c r="I118" s="10">
        <v>9</v>
      </c>
      <c r="J118" s="10">
        <v>18</v>
      </c>
      <c r="K118" s="10">
        <v>19</v>
      </c>
      <c r="L118" s="10">
        <v>17</v>
      </c>
      <c r="M118" s="10">
        <v>18</v>
      </c>
      <c r="N118" s="10">
        <v>21</v>
      </c>
      <c r="O118" s="10">
        <v>29</v>
      </c>
      <c r="P118" s="10">
        <v>23</v>
      </c>
      <c r="Q118" s="10">
        <v>32</v>
      </c>
      <c r="R118" s="10">
        <v>24</v>
      </c>
      <c r="S118" s="10">
        <v>31</v>
      </c>
      <c r="T118" s="10">
        <v>54</v>
      </c>
      <c r="U118" s="10">
        <v>48</v>
      </c>
      <c r="V118" s="10">
        <v>38</v>
      </c>
    </row>
    <row r="119" spans="1:22">
      <c r="A119" s="18" t="s">
        <v>124</v>
      </c>
      <c r="B119" s="21" t="s">
        <v>125</v>
      </c>
      <c r="C119" s="10">
        <v>57</v>
      </c>
      <c r="D119" s="10" t="s">
        <v>161</v>
      </c>
      <c r="E119" s="10">
        <v>1</v>
      </c>
      <c r="F119" s="10" t="s">
        <v>161</v>
      </c>
      <c r="G119" s="10" t="s">
        <v>161</v>
      </c>
      <c r="H119" s="10" t="s">
        <v>161</v>
      </c>
      <c r="I119" s="10">
        <v>2</v>
      </c>
      <c r="J119" s="10">
        <v>2</v>
      </c>
      <c r="K119" s="10">
        <v>3</v>
      </c>
      <c r="L119" s="10">
        <v>4</v>
      </c>
      <c r="M119" s="10">
        <v>3</v>
      </c>
      <c r="N119" s="10">
        <v>5</v>
      </c>
      <c r="O119" s="10">
        <v>4</v>
      </c>
      <c r="P119" s="10">
        <v>6</v>
      </c>
      <c r="Q119" s="10">
        <v>3</v>
      </c>
      <c r="R119" s="10">
        <v>1</v>
      </c>
      <c r="S119" s="10">
        <v>6</v>
      </c>
      <c r="T119" s="10">
        <v>4</v>
      </c>
      <c r="U119" s="10">
        <v>5</v>
      </c>
      <c r="V119" s="10">
        <v>8</v>
      </c>
    </row>
    <row r="120" spans="1:22" ht="22.8">
      <c r="A120" s="18" t="s">
        <v>126</v>
      </c>
      <c r="B120" s="21" t="s">
        <v>127</v>
      </c>
      <c r="C120" s="10">
        <v>467</v>
      </c>
      <c r="D120" s="10">
        <v>1</v>
      </c>
      <c r="E120" s="10">
        <v>3</v>
      </c>
      <c r="F120" s="10">
        <v>7</v>
      </c>
      <c r="G120" s="10">
        <v>3</v>
      </c>
      <c r="H120" s="10">
        <v>6</v>
      </c>
      <c r="I120" s="10">
        <v>25</v>
      </c>
      <c r="J120" s="10">
        <v>35</v>
      </c>
      <c r="K120" s="10">
        <v>18</v>
      </c>
      <c r="L120" s="10">
        <v>21</v>
      </c>
      <c r="M120" s="10">
        <v>25</v>
      </c>
      <c r="N120" s="10">
        <v>20</v>
      </c>
      <c r="O120" s="10">
        <v>21</v>
      </c>
      <c r="P120" s="10">
        <v>37</v>
      </c>
      <c r="Q120" s="10">
        <v>34</v>
      </c>
      <c r="R120" s="10">
        <v>41</v>
      </c>
      <c r="S120" s="10">
        <v>51</v>
      </c>
      <c r="T120" s="10">
        <v>63</v>
      </c>
      <c r="U120" s="10">
        <v>42</v>
      </c>
      <c r="V120" s="10">
        <v>14</v>
      </c>
    </row>
    <row r="121" spans="1:22" ht="34.200000000000003">
      <c r="A121" s="18" t="s">
        <v>128</v>
      </c>
      <c r="B121" s="21" t="s">
        <v>129</v>
      </c>
      <c r="C121" s="10" t="s">
        <v>161</v>
      </c>
      <c r="D121" s="10" t="s">
        <v>161</v>
      </c>
      <c r="E121" s="10" t="s">
        <v>161</v>
      </c>
      <c r="F121" s="10" t="s">
        <v>161</v>
      </c>
      <c r="G121" s="10" t="s">
        <v>161</v>
      </c>
      <c r="H121" s="10" t="s">
        <v>161</v>
      </c>
      <c r="I121" s="10" t="s">
        <v>161</v>
      </c>
      <c r="J121" s="10" t="s">
        <v>161</v>
      </c>
      <c r="K121" s="10" t="s">
        <v>161</v>
      </c>
      <c r="L121" s="10" t="s">
        <v>161</v>
      </c>
      <c r="M121" s="10" t="s">
        <v>161</v>
      </c>
      <c r="N121" s="10" t="s">
        <v>161</v>
      </c>
      <c r="O121" s="10" t="s">
        <v>161</v>
      </c>
      <c r="P121" s="10" t="s">
        <v>161</v>
      </c>
      <c r="Q121" s="10" t="s">
        <v>161</v>
      </c>
      <c r="R121" s="10" t="s">
        <v>161</v>
      </c>
      <c r="S121" s="10" t="s">
        <v>161</v>
      </c>
      <c r="T121" s="10" t="s">
        <v>161</v>
      </c>
      <c r="U121" s="10" t="s">
        <v>161</v>
      </c>
      <c r="V121" s="10" t="s">
        <v>161</v>
      </c>
    </row>
    <row r="122" spans="1:22">
      <c r="A122" s="18" t="s">
        <v>130</v>
      </c>
      <c r="B122" s="21" t="s">
        <v>131</v>
      </c>
      <c r="C122" s="10">
        <v>308</v>
      </c>
      <c r="D122" s="10" t="s">
        <v>161</v>
      </c>
      <c r="E122" s="10" t="s">
        <v>161</v>
      </c>
      <c r="F122" s="10" t="s">
        <v>161</v>
      </c>
      <c r="G122" s="10" t="s">
        <v>161</v>
      </c>
      <c r="H122" s="10">
        <v>3</v>
      </c>
      <c r="I122" s="10">
        <v>12</v>
      </c>
      <c r="J122" s="10">
        <v>27</v>
      </c>
      <c r="K122" s="10">
        <v>25</v>
      </c>
      <c r="L122" s="10">
        <v>27</v>
      </c>
      <c r="M122" s="10">
        <v>25</v>
      </c>
      <c r="N122" s="10">
        <v>36</v>
      </c>
      <c r="O122" s="10">
        <v>27</v>
      </c>
      <c r="P122" s="10">
        <v>23</v>
      </c>
      <c r="Q122" s="10">
        <v>19</v>
      </c>
      <c r="R122" s="10">
        <v>15</v>
      </c>
      <c r="S122" s="10">
        <v>14</v>
      </c>
      <c r="T122" s="10">
        <v>27</v>
      </c>
      <c r="U122" s="10">
        <v>16</v>
      </c>
      <c r="V122" s="10">
        <v>12</v>
      </c>
    </row>
    <row r="123" spans="1:22" ht="22.8">
      <c r="A123" s="18" t="s">
        <v>132</v>
      </c>
      <c r="B123" s="21" t="s">
        <v>133</v>
      </c>
      <c r="C123" s="10">
        <v>113</v>
      </c>
      <c r="D123" s="10">
        <v>2</v>
      </c>
      <c r="E123" s="10" t="s">
        <v>161</v>
      </c>
      <c r="F123" s="10" t="s">
        <v>161</v>
      </c>
      <c r="G123" s="10" t="s">
        <v>161</v>
      </c>
      <c r="H123" s="10">
        <v>3</v>
      </c>
      <c r="I123" s="10">
        <v>12</v>
      </c>
      <c r="J123" s="10">
        <v>15</v>
      </c>
      <c r="K123" s="10">
        <v>11</v>
      </c>
      <c r="L123" s="10">
        <v>18</v>
      </c>
      <c r="M123" s="10">
        <v>13</v>
      </c>
      <c r="N123" s="10">
        <v>8</v>
      </c>
      <c r="O123" s="10">
        <v>7</v>
      </c>
      <c r="P123" s="10">
        <v>5</v>
      </c>
      <c r="Q123" s="10">
        <v>2</v>
      </c>
      <c r="R123" s="10">
        <v>6</v>
      </c>
      <c r="S123" s="10">
        <v>4</v>
      </c>
      <c r="T123" s="10">
        <v>4</v>
      </c>
      <c r="U123" s="10">
        <v>1</v>
      </c>
      <c r="V123" s="10">
        <v>2</v>
      </c>
    </row>
    <row r="124" spans="1:22" ht="13.8" thickBot="1">
      <c r="A124" s="5" t="s">
        <v>134</v>
      </c>
      <c r="B124" s="22" t="s">
        <v>135</v>
      </c>
      <c r="C124" s="11" t="s">
        <v>161</v>
      </c>
      <c r="D124" s="11" t="s">
        <v>161</v>
      </c>
      <c r="E124" s="11" t="s">
        <v>161</v>
      </c>
      <c r="F124" s="11" t="s">
        <v>161</v>
      </c>
      <c r="G124" s="11" t="s">
        <v>161</v>
      </c>
      <c r="H124" s="11" t="s">
        <v>161</v>
      </c>
      <c r="I124" s="11" t="s">
        <v>161</v>
      </c>
      <c r="J124" s="11" t="s">
        <v>161</v>
      </c>
      <c r="K124" s="11" t="s">
        <v>161</v>
      </c>
      <c r="L124" s="11" t="s">
        <v>161</v>
      </c>
      <c r="M124" s="11" t="s">
        <v>161</v>
      </c>
      <c r="N124" s="11" t="s">
        <v>161</v>
      </c>
      <c r="O124" s="11" t="s">
        <v>161</v>
      </c>
      <c r="P124" s="11" t="s">
        <v>161</v>
      </c>
      <c r="Q124" s="11" t="s">
        <v>161</v>
      </c>
      <c r="R124" s="11" t="s">
        <v>161</v>
      </c>
      <c r="S124" s="11" t="s">
        <v>161</v>
      </c>
      <c r="T124" s="11" t="s">
        <v>161</v>
      </c>
      <c r="U124" s="11" t="s">
        <v>161</v>
      </c>
      <c r="V124" s="11" t="s">
        <v>161</v>
      </c>
    </row>
    <row r="125" spans="1:22" ht="14.4" thickTop="1" thickBot="1"/>
    <row r="126" spans="1:22" ht="14.4" thickTop="1" thickBot="1">
      <c r="B126" s="8" t="s">
        <v>137</v>
      </c>
    </row>
    <row r="127" spans="1:22" ht="14.4" thickTop="1" thickBot="1">
      <c r="A127" s="6" t="s">
        <v>0</v>
      </c>
      <c r="B127" s="19" t="s">
        <v>1</v>
      </c>
      <c r="C127" s="7"/>
      <c r="D127" s="80" t="s">
        <v>3</v>
      </c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2"/>
    </row>
    <row r="128" spans="1:22" ht="13.8" thickTop="1">
      <c r="A128" s="1" t="s">
        <v>4</v>
      </c>
      <c r="B128" s="13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3.8" thickBot="1">
      <c r="A129" s="4"/>
      <c r="B129" s="16"/>
      <c r="C129" s="5" t="s">
        <v>2</v>
      </c>
      <c r="D129" s="5" t="s">
        <v>5</v>
      </c>
      <c r="E129" s="5" t="s">
        <v>6</v>
      </c>
      <c r="F129" s="5" t="s">
        <v>7</v>
      </c>
      <c r="G129" s="5" t="s">
        <v>8</v>
      </c>
      <c r="H129" s="5" t="s">
        <v>9</v>
      </c>
      <c r="I129" s="5" t="s">
        <v>10</v>
      </c>
      <c r="J129" s="5" t="s">
        <v>11</v>
      </c>
      <c r="K129" s="5" t="s">
        <v>12</v>
      </c>
      <c r="L129" s="5" t="s">
        <v>13</v>
      </c>
      <c r="M129" s="5" t="s">
        <v>14</v>
      </c>
      <c r="N129" s="5" t="s">
        <v>15</v>
      </c>
      <c r="O129" s="5" t="s">
        <v>16</v>
      </c>
      <c r="P129" s="5" t="s">
        <v>17</v>
      </c>
      <c r="Q129" s="5" t="s">
        <v>18</v>
      </c>
      <c r="R129" s="5" t="s">
        <v>19</v>
      </c>
      <c r="S129" s="5" t="s">
        <v>20</v>
      </c>
      <c r="T129" s="5" t="s">
        <v>21</v>
      </c>
      <c r="U129" s="5" t="s">
        <v>22</v>
      </c>
      <c r="V129" s="5" t="s">
        <v>23</v>
      </c>
    </row>
    <row r="130" spans="1:22" ht="13.8" thickTop="1">
      <c r="A130" s="7"/>
      <c r="B130" s="20" t="s">
        <v>2</v>
      </c>
      <c r="C130" s="9">
        <f>SUM(C131:C186)</f>
        <v>51589</v>
      </c>
      <c r="D130" s="9">
        <f t="shared" ref="D130:V130" si="1">SUM(D131:D186)</f>
        <v>136</v>
      </c>
      <c r="E130" s="9">
        <f t="shared" si="1"/>
        <v>38</v>
      </c>
      <c r="F130" s="9">
        <f t="shared" si="1"/>
        <v>15</v>
      </c>
      <c r="G130" s="9">
        <f t="shared" si="1"/>
        <v>25</v>
      </c>
      <c r="H130" s="9">
        <f t="shared" si="1"/>
        <v>47</v>
      </c>
      <c r="I130" s="9">
        <f t="shared" si="1"/>
        <v>81</v>
      </c>
      <c r="J130" s="9">
        <f t="shared" si="1"/>
        <v>112</v>
      </c>
      <c r="K130" s="9">
        <f t="shared" si="1"/>
        <v>170</v>
      </c>
      <c r="L130" s="9">
        <f t="shared" si="1"/>
        <v>194</v>
      </c>
      <c r="M130" s="9">
        <f t="shared" si="1"/>
        <v>345</v>
      </c>
      <c r="N130" s="9">
        <f t="shared" si="1"/>
        <v>558</v>
      </c>
      <c r="O130" s="9">
        <f t="shared" si="1"/>
        <v>792</v>
      </c>
      <c r="P130" s="9">
        <f t="shared" si="1"/>
        <v>1111</v>
      </c>
      <c r="Q130" s="9">
        <f t="shared" si="1"/>
        <v>1626</v>
      </c>
      <c r="R130" s="9">
        <f t="shared" si="1"/>
        <v>2147</v>
      </c>
      <c r="S130" s="9">
        <f t="shared" si="1"/>
        <v>4527</v>
      </c>
      <c r="T130" s="9">
        <f t="shared" si="1"/>
        <v>8075</v>
      </c>
      <c r="U130" s="9">
        <f t="shared" si="1"/>
        <v>11711</v>
      </c>
      <c r="V130" s="9">
        <f t="shared" si="1"/>
        <v>19879</v>
      </c>
    </row>
    <row r="131" spans="1:22">
      <c r="A131" s="17" t="s">
        <v>24</v>
      </c>
      <c r="B131" s="21" t="s">
        <v>25</v>
      </c>
      <c r="C131" s="10" t="s">
        <v>161</v>
      </c>
      <c r="D131" s="10" t="s">
        <v>161</v>
      </c>
      <c r="E131" s="10" t="s">
        <v>161</v>
      </c>
      <c r="F131" s="10" t="s">
        <v>161</v>
      </c>
      <c r="G131" s="10" t="s">
        <v>161</v>
      </c>
      <c r="H131" s="10" t="s">
        <v>161</v>
      </c>
      <c r="I131" s="10" t="s">
        <v>161</v>
      </c>
      <c r="J131" s="10" t="s">
        <v>161</v>
      </c>
      <c r="K131" s="10" t="s">
        <v>161</v>
      </c>
      <c r="L131" s="10" t="s">
        <v>161</v>
      </c>
      <c r="M131" s="10" t="s">
        <v>161</v>
      </c>
      <c r="N131" s="10" t="s">
        <v>161</v>
      </c>
      <c r="O131" s="10" t="s">
        <v>161</v>
      </c>
      <c r="P131" s="10" t="s">
        <v>161</v>
      </c>
      <c r="Q131" s="10" t="s">
        <v>161</v>
      </c>
      <c r="R131" s="10" t="s">
        <v>161</v>
      </c>
      <c r="S131" s="10" t="s">
        <v>161</v>
      </c>
      <c r="T131" s="10" t="s">
        <v>161</v>
      </c>
      <c r="U131" s="10" t="s">
        <v>161</v>
      </c>
      <c r="V131" s="10" t="s">
        <v>161</v>
      </c>
    </row>
    <row r="132" spans="1:22">
      <c r="A132" s="17" t="s">
        <v>26</v>
      </c>
      <c r="B132" s="21" t="s">
        <v>27</v>
      </c>
      <c r="C132" s="10">
        <v>23</v>
      </c>
      <c r="D132" s="10" t="s">
        <v>161</v>
      </c>
      <c r="E132" s="10" t="s">
        <v>161</v>
      </c>
      <c r="F132" s="10" t="s">
        <v>161</v>
      </c>
      <c r="G132" s="10" t="s">
        <v>161</v>
      </c>
      <c r="H132" s="10" t="s">
        <v>161</v>
      </c>
      <c r="I132" s="10" t="s">
        <v>161</v>
      </c>
      <c r="J132" s="10" t="s">
        <v>161</v>
      </c>
      <c r="K132" s="10" t="s">
        <v>161</v>
      </c>
      <c r="L132" s="10" t="s">
        <v>161</v>
      </c>
      <c r="M132" s="10" t="s">
        <v>161</v>
      </c>
      <c r="N132" s="10" t="s">
        <v>161</v>
      </c>
      <c r="O132" s="10" t="s">
        <v>161</v>
      </c>
      <c r="P132" s="10" t="s">
        <v>161</v>
      </c>
      <c r="Q132" s="10">
        <v>1</v>
      </c>
      <c r="R132" s="10">
        <v>1</v>
      </c>
      <c r="S132" s="10">
        <v>3</v>
      </c>
      <c r="T132" s="10">
        <v>5</v>
      </c>
      <c r="U132" s="10">
        <v>5</v>
      </c>
      <c r="V132" s="10">
        <v>8</v>
      </c>
    </row>
    <row r="133" spans="1:22">
      <c r="A133" s="17" t="s">
        <v>28</v>
      </c>
      <c r="B133" s="21" t="s">
        <v>29</v>
      </c>
      <c r="C133" s="10">
        <v>502</v>
      </c>
      <c r="D133" s="10">
        <v>2</v>
      </c>
      <c r="E133" s="10" t="s">
        <v>161</v>
      </c>
      <c r="F133" s="10" t="s">
        <v>161</v>
      </c>
      <c r="G133" s="10" t="s">
        <v>161</v>
      </c>
      <c r="H133" s="10" t="s">
        <v>161</v>
      </c>
      <c r="I133" s="10" t="s">
        <v>161</v>
      </c>
      <c r="J133" s="10">
        <v>1</v>
      </c>
      <c r="K133" s="10">
        <v>1</v>
      </c>
      <c r="L133" s="10" t="s">
        <v>161</v>
      </c>
      <c r="M133" s="10">
        <v>3</v>
      </c>
      <c r="N133" s="10" t="s">
        <v>161</v>
      </c>
      <c r="O133" s="10">
        <v>4</v>
      </c>
      <c r="P133" s="10">
        <v>5</v>
      </c>
      <c r="Q133" s="10">
        <v>11</v>
      </c>
      <c r="R133" s="10">
        <v>19</v>
      </c>
      <c r="S133" s="10">
        <v>40</v>
      </c>
      <c r="T133" s="10">
        <v>77</v>
      </c>
      <c r="U133" s="10">
        <v>135</v>
      </c>
      <c r="V133" s="10">
        <v>204</v>
      </c>
    </row>
    <row r="134" spans="1:22">
      <c r="A134" s="17" t="s">
        <v>30</v>
      </c>
      <c r="B134" s="21" t="s">
        <v>31</v>
      </c>
      <c r="C134" s="10">
        <v>33</v>
      </c>
      <c r="D134" s="10" t="s">
        <v>161</v>
      </c>
      <c r="E134" s="10">
        <v>1</v>
      </c>
      <c r="F134" s="10" t="s">
        <v>161</v>
      </c>
      <c r="G134" s="10" t="s">
        <v>161</v>
      </c>
      <c r="H134" s="10" t="s">
        <v>161</v>
      </c>
      <c r="I134" s="10" t="s">
        <v>161</v>
      </c>
      <c r="J134" s="10">
        <v>1</v>
      </c>
      <c r="K134" s="10" t="s">
        <v>161</v>
      </c>
      <c r="L134" s="10" t="s">
        <v>161</v>
      </c>
      <c r="M134" s="10">
        <v>2</v>
      </c>
      <c r="N134" s="10">
        <v>1</v>
      </c>
      <c r="O134" s="10">
        <v>2</v>
      </c>
      <c r="P134" s="10" t="s">
        <v>161</v>
      </c>
      <c r="Q134" s="10">
        <v>1</v>
      </c>
      <c r="R134" s="10">
        <v>4</v>
      </c>
      <c r="S134" s="10">
        <v>3</v>
      </c>
      <c r="T134" s="10">
        <v>8</v>
      </c>
      <c r="U134" s="10">
        <v>6</v>
      </c>
      <c r="V134" s="10">
        <v>4</v>
      </c>
    </row>
    <row r="135" spans="1:22" ht="22.8">
      <c r="A135" s="17" t="s">
        <v>32</v>
      </c>
      <c r="B135" s="21" t="s">
        <v>33</v>
      </c>
      <c r="C135" s="10" t="s">
        <v>161</v>
      </c>
      <c r="D135" s="10" t="s">
        <v>161</v>
      </c>
      <c r="E135" s="10" t="s">
        <v>161</v>
      </c>
      <c r="F135" s="10" t="s">
        <v>161</v>
      </c>
      <c r="G135" s="10" t="s">
        <v>161</v>
      </c>
      <c r="H135" s="10" t="s">
        <v>161</v>
      </c>
      <c r="I135" s="10" t="s">
        <v>161</v>
      </c>
      <c r="J135" s="10" t="s">
        <v>161</v>
      </c>
      <c r="K135" s="10" t="s">
        <v>161</v>
      </c>
      <c r="L135" s="10" t="s">
        <v>161</v>
      </c>
      <c r="M135" s="10" t="s">
        <v>161</v>
      </c>
      <c r="N135" s="10" t="s">
        <v>161</v>
      </c>
      <c r="O135" s="10" t="s">
        <v>161</v>
      </c>
      <c r="P135" s="10" t="s">
        <v>161</v>
      </c>
      <c r="Q135" s="10" t="s">
        <v>161</v>
      </c>
      <c r="R135" s="10" t="s">
        <v>161</v>
      </c>
      <c r="S135" s="10" t="s">
        <v>161</v>
      </c>
      <c r="T135" s="10" t="s">
        <v>161</v>
      </c>
      <c r="U135" s="10" t="s">
        <v>161</v>
      </c>
      <c r="V135" s="10" t="s">
        <v>161</v>
      </c>
    </row>
    <row r="136" spans="1:22">
      <c r="A136" s="17" t="s">
        <v>34</v>
      </c>
      <c r="B136" s="21" t="s">
        <v>35</v>
      </c>
      <c r="C136" s="10" t="s">
        <v>161</v>
      </c>
      <c r="D136" s="10" t="s">
        <v>161</v>
      </c>
      <c r="E136" s="10" t="s">
        <v>161</v>
      </c>
      <c r="F136" s="10" t="s">
        <v>161</v>
      </c>
      <c r="G136" s="10" t="s">
        <v>161</v>
      </c>
      <c r="H136" s="10" t="s">
        <v>161</v>
      </c>
      <c r="I136" s="10" t="s">
        <v>161</v>
      </c>
      <c r="J136" s="10" t="s">
        <v>161</v>
      </c>
      <c r="K136" s="10" t="s">
        <v>161</v>
      </c>
      <c r="L136" s="10" t="s">
        <v>161</v>
      </c>
      <c r="M136" s="10" t="s">
        <v>161</v>
      </c>
      <c r="N136" s="10" t="s">
        <v>161</v>
      </c>
      <c r="O136" s="10" t="s">
        <v>161</v>
      </c>
      <c r="P136" s="10" t="s">
        <v>161</v>
      </c>
      <c r="Q136" s="10" t="s">
        <v>161</v>
      </c>
      <c r="R136" s="10" t="s">
        <v>161</v>
      </c>
      <c r="S136" s="10" t="s">
        <v>161</v>
      </c>
      <c r="T136" s="10" t="s">
        <v>161</v>
      </c>
      <c r="U136" s="10" t="s">
        <v>161</v>
      </c>
      <c r="V136" s="10" t="s">
        <v>161</v>
      </c>
    </row>
    <row r="137" spans="1:22" ht="34.200000000000003">
      <c r="A137" s="17" t="s">
        <v>36</v>
      </c>
      <c r="B137" s="21" t="s">
        <v>37</v>
      </c>
      <c r="C137" s="10">
        <v>4</v>
      </c>
      <c r="D137" s="10" t="s">
        <v>161</v>
      </c>
      <c r="E137" s="10" t="s">
        <v>161</v>
      </c>
      <c r="F137" s="10" t="s">
        <v>161</v>
      </c>
      <c r="G137" s="10" t="s">
        <v>161</v>
      </c>
      <c r="H137" s="10" t="s">
        <v>161</v>
      </c>
      <c r="I137" s="10" t="s">
        <v>161</v>
      </c>
      <c r="J137" s="10" t="s">
        <v>161</v>
      </c>
      <c r="K137" s="10" t="s">
        <v>161</v>
      </c>
      <c r="L137" s="10" t="s">
        <v>161</v>
      </c>
      <c r="M137" s="10" t="s">
        <v>161</v>
      </c>
      <c r="N137" s="10" t="s">
        <v>161</v>
      </c>
      <c r="O137" s="10" t="s">
        <v>161</v>
      </c>
      <c r="P137" s="10" t="s">
        <v>161</v>
      </c>
      <c r="Q137" s="10" t="s">
        <v>161</v>
      </c>
      <c r="R137" s="10" t="s">
        <v>161</v>
      </c>
      <c r="S137" s="10">
        <v>1</v>
      </c>
      <c r="T137" s="10" t="s">
        <v>161</v>
      </c>
      <c r="U137" s="10">
        <v>3</v>
      </c>
      <c r="V137" s="10" t="s">
        <v>161</v>
      </c>
    </row>
    <row r="138" spans="1:22" ht="22.8">
      <c r="A138" s="17" t="s">
        <v>38</v>
      </c>
      <c r="B138" s="21" t="s">
        <v>39</v>
      </c>
      <c r="C138" s="10">
        <v>88</v>
      </c>
      <c r="D138" s="10" t="s">
        <v>161</v>
      </c>
      <c r="E138" s="10" t="s">
        <v>161</v>
      </c>
      <c r="F138" s="10" t="s">
        <v>161</v>
      </c>
      <c r="G138" s="10" t="s">
        <v>161</v>
      </c>
      <c r="H138" s="10" t="s">
        <v>161</v>
      </c>
      <c r="I138" s="10" t="s">
        <v>161</v>
      </c>
      <c r="J138" s="10" t="s">
        <v>161</v>
      </c>
      <c r="K138" s="10">
        <v>1</v>
      </c>
      <c r="L138" s="10" t="s">
        <v>161</v>
      </c>
      <c r="M138" s="10">
        <v>4</v>
      </c>
      <c r="N138" s="10">
        <v>1</v>
      </c>
      <c r="O138" s="10">
        <v>5</v>
      </c>
      <c r="P138" s="10">
        <v>3</v>
      </c>
      <c r="Q138" s="10">
        <v>5</v>
      </c>
      <c r="R138" s="10">
        <v>2</v>
      </c>
      <c r="S138" s="10">
        <v>13</v>
      </c>
      <c r="T138" s="10">
        <v>14</v>
      </c>
      <c r="U138" s="10">
        <v>18</v>
      </c>
      <c r="V138" s="10">
        <v>22</v>
      </c>
    </row>
    <row r="139" spans="1:22" ht="22.8">
      <c r="A139" s="17" t="s">
        <v>40</v>
      </c>
      <c r="B139" s="21" t="s">
        <v>41</v>
      </c>
      <c r="C139" s="10">
        <v>3264</v>
      </c>
      <c r="D139" s="10">
        <v>1</v>
      </c>
      <c r="E139" s="10" t="s">
        <v>161</v>
      </c>
      <c r="F139" s="10" t="s">
        <v>161</v>
      </c>
      <c r="G139" s="10" t="s">
        <v>161</v>
      </c>
      <c r="H139" s="10">
        <v>2</v>
      </c>
      <c r="I139" s="10">
        <v>1</v>
      </c>
      <c r="J139" s="10">
        <v>2</v>
      </c>
      <c r="K139" s="10">
        <v>9</v>
      </c>
      <c r="L139" s="10">
        <v>11</v>
      </c>
      <c r="M139" s="10">
        <v>26</v>
      </c>
      <c r="N139" s="10">
        <v>48</v>
      </c>
      <c r="O139" s="10">
        <v>104</v>
      </c>
      <c r="P139" s="10">
        <v>143</v>
      </c>
      <c r="Q139" s="10">
        <v>187</v>
      </c>
      <c r="R139" s="10">
        <v>255</v>
      </c>
      <c r="S139" s="10">
        <v>466</v>
      </c>
      <c r="T139" s="10">
        <v>627</v>
      </c>
      <c r="U139" s="10">
        <v>692</v>
      </c>
      <c r="V139" s="10">
        <v>690</v>
      </c>
    </row>
    <row r="140" spans="1:22" ht="34.200000000000003">
      <c r="A140" s="18" t="s">
        <v>42</v>
      </c>
      <c r="B140" s="21" t="s">
        <v>43</v>
      </c>
      <c r="C140" s="10">
        <v>1131</v>
      </c>
      <c r="D140" s="10" t="s">
        <v>161</v>
      </c>
      <c r="E140" s="10" t="s">
        <v>161</v>
      </c>
      <c r="F140" s="10" t="s">
        <v>161</v>
      </c>
      <c r="G140" s="10" t="s">
        <v>161</v>
      </c>
      <c r="H140" s="10" t="s">
        <v>161</v>
      </c>
      <c r="I140" s="10" t="s">
        <v>161</v>
      </c>
      <c r="J140" s="10" t="s">
        <v>161</v>
      </c>
      <c r="K140" s="10">
        <v>3</v>
      </c>
      <c r="L140" s="10">
        <v>5</v>
      </c>
      <c r="M140" s="10">
        <v>16</v>
      </c>
      <c r="N140" s="10">
        <v>41</v>
      </c>
      <c r="O140" s="10">
        <v>77</v>
      </c>
      <c r="P140" s="10">
        <v>89</v>
      </c>
      <c r="Q140" s="10">
        <v>140</v>
      </c>
      <c r="R140" s="10">
        <v>110</v>
      </c>
      <c r="S140" s="10">
        <v>165</v>
      </c>
      <c r="T140" s="10">
        <v>188</v>
      </c>
      <c r="U140" s="10">
        <v>170</v>
      </c>
      <c r="V140" s="10">
        <v>127</v>
      </c>
    </row>
    <row r="141" spans="1:22" ht="34.200000000000003">
      <c r="A141" s="18" t="s">
        <v>44</v>
      </c>
      <c r="B141" s="21" t="s">
        <v>45</v>
      </c>
      <c r="C141" s="10">
        <v>2215</v>
      </c>
      <c r="D141" s="10" t="s">
        <v>161</v>
      </c>
      <c r="E141" s="10" t="s">
        <v>161</v>
      </c>
      <c r="F141" s="10" t="s">
        <v>161</v>
      </c>
      <c r="G141" s="10">
        <v>2</v>
      </c>
      <c r="H141" s="10" t="s">
        <v>161</v>
      </c>
      <c r="I141" s="10">
        <v>1</v>
      </c>
      <c r="J141" s="10">
        <v>5</v>
      </c>
      <c r="K141" s="10">
        <v>17</v>
      </c>
      <c r="L141" s="10">
        <v>28</v>
      </c>
      <c r="M141" s="10">
        <v>52</v>
      </c>
      <c r="N141" s="10">
        <v>86</v>
      </c>
      <c r="O141" s="10">
        <v>118</v>
      </c>
      <c r="P141" s="10">
        <v>149</v>
      </c>
      <c r="Q141" s="10">
        <v>197</v>
      </c>
      <c r="R141" s="10">
        <v>209</v>
      </c>
      <c r="S141" s="10">
        <v>295</v>
      </c>
      <c r="T141" s="10">
        <v>324</v>
      </c>
      <c r="U141" s="10">
        <v>351</v>
      </c>
      <c r="V141" s="10">
        <v>381</v>
      </c>
    </row>
    <row r="142" spans="1:22" ht="22.8">
      <c r="A142" s="18" t="s">
        <v>46</v>
      </c>
      <c r="B142" s="21" t="s">
        <v>47</v>
      </c>
      <c r="C142" s="10">
        <v>1503</v>
      </c>
      <c r="D142" s="10" t="s">
        <v>161</v>
      </c>
      <c r="E142" s="10" t="s">
        <v>161</v>
      </c>
      <c r="F142" s="10" t="s">
        <v>161</v>
      </c>
      <c r="G142" s="10">
        <v>1</v>
      </c>
      <c r="H142" s="10" t="s">
        <v>161</v>
      </c>
      <c r="I142" s="10">
        <v>2</v>
      </c>
      <c r="J142" s="10">
        <v>2</v>
      </c>
      <c r="K142" s="10">
        <v>6</v>
      </c>
      <c r="L142" s="10">
        <v>9</v>
      </c>
      <c r="M142" s="10">
        <v>23</v>
      </c>
      <c r="N142" s="10">
        <v>52</v>
      </c>
      <c r="O142" s="10">
        <v>61</v>
      </c>
      <c r="P142" s="10">
        <v>107</v>
      </c>
      <c r="Q142" s="10">
        <v>104</v>
      </c>
      <c r="R142" s="10">
        <v>127</v>
      </c>
      <c r="S142" s="10">
        <v>241</v>
      </c>
      <c r="T142" s="10">
        <v>260</v>
      </c>
      <c r="U142" s="10">
        <v>265</v>
      </c>
      <c r="V142" s="10">
        <v>243</v>
      </c>
    </row>
    <row r="143" spans="1:22" ht="22.8">
      <c r="A143" s="18" t="s">
        <v>48</v>
      </c>
      <c r="B143" s="21" t="s">
        <v>49</v>
      </c>
      <c r="C143" s="10">
        <v>1553</v>
      </c>
      <c r="D143" s="10">
        <v>2</v>
      </c>
      <c r="E143" s="10">
        <v>1</v>
      </c>
      <c r="F143" s="10">
        <v>2</v>
      </c>
      <c r="G143" s="10" t="s">
        <v>161</v>
      </c>
      <c r="H143" s="10">
        <v>3</v>
      </c>
      <c r="I143" s="10">
        <v>3</v>
      </c>
      <c r="J143" s="10">
        <v>5</v>
      </c>
      <c r="K143" s="10">
        <v>10</v>
      </c>
      <c r="L143" s="10">
        <v>15</v>
      </c>
      <c r="M143" s="10">
        <v>30</v>
      </c>
      <c r="N143" s="10">
        <v>64</v>
      </c>
      <c r="O143" s="10">
        <v>55</v>
      </c>
      <c r="P143" s="10">
        <v>98</v>
      </c>
      <c r="Q143" s="10">
        <v>134</v>
      </c>
      <c r="R143" s="10">
        <v>148</v>
      </c>
      <c r="S143" s="10">
        <v>206</v>
      </c>
      <c r="T143" s="10">
        <v>310</v>
      </c>
      <c r="U143" s="10">
        <v>245</v>
      </c>
      <c r="V143" s="10">
        <v>222</v>
      </c>
    </row>
    <row r="144" spans="1:22" ht="22.8">
      <c r="A144" s="18" t="s">
        <v>50</v>
      </c>
      <c r="B144" s="21" t="s">
        <v>51</v>
      </c>
      <c r="C144" s="10">
        <v>938</v>
      </c>
      <c r="D144" s="10" t="s">
        <v>161</v>
      </c>
      <c r="E144" s="10">
        <v>2</v>
      </c>
      <c r="F144" s="10">
        <v>1</v>
      </c>
      <c r="G144" s="10">
        <v>3</v>
      </c>
      <c r="H144" s="10">
        <v>6</v>
      </c>
      <c r="I144" s="10">
        <v>4</v>
      </c>
      <c r="J144" s="10">
        <v>2</v>
      </c>
      <c r="K144" s="10">
        <v>9</v>
      </c>
      <c r="L144" s="10">
        <v>12</v>
      </c>
      <c r="M144" s="10">
        <v>7</v>
      </c>
      <c r="N144" s="10">
        <v>13</v>
      </c>
      <c r="O144" s="10">
        <v>22</v>
      </c>
      <c r="P144" s="10">
        <v>28</v>
      </c>
      <c r="Q144" s="10">
        <v>43</v>
      </c>
      <c r="R144" s="10">
        <v>73</v>
      </c>
      <c r="S144" s="10">
        <v>158</v>
      </c>
      <c r="T144" s="10">
        <v>189</v>
      </c>
      <c r="U144" s="10">
        <v>211</v>
      </c>
      <c r="V144" s="10">
        <v>155</v>
      </c>
    </row>
    <row r="145" spans="1:22">
      <c r="A145" s="18" t="s">
        <v>52</v>
      </c>
      <c r="B145" s="21" t="s">
        <v>53</v>
      </c>
      <c r="C145" s="10" t="s">
        <v>161</v>
      </c>
      <c r="D145" s="10" t="s">
        <v>161</v>
      </c>
      <c r="E145" s="10" t="s">
        <v>161</v>
      </c>
      <c r="F145" s="10" t="s">
        <v>161</v>
      </c>
      <c r="G145" s="10" t="s">
        <v>161</v>
      </c>
      <c r="H145" s="10" t="s">
        <v>161</v>
      </c>
      <c r="I145" s="10" t="s">
        <v>161</v>
      </c>
      <c r="J145" s="10" t="s">
        <v>161</v>
      </c>
      <c r="K145" s="10" t="s">
        <v>161</v>
      </c>
      <c r="L145" s="10" t="s">
        <v>161</v>
      </c>
      <c r="M145" s="10" t="s">
        <v>161</v>
      </c>
      <c r="N145" s="10" t="s">
        <v>161</v>
      </c>
      <c r="O145" s="10" t="s">
        <v>161</v>
      </c>
      <c r="P145" s="10" t="s">
        <v>161</v>
      </c>
      <c r="Q145" s="10" t="s">
        <v>161</v>
      </c>
      <c r="R145" s="10" t="s">
        <v>161</v>
      </c>
      <c r="S145" s="10" t="s">
        <v>161</v>
      </c>
      <c r="T145" s="10" t="s">
        <v>161</v>
      </c>
      <c r="U145" s="10" t="s">
        <v>161</v>
      </c>
      <c r="V145" s="10" t="s">
        <v>161</v>
      </c>
    </row>
    <row r="146" spans="1:22">
      <c r="A146" s="18" t="s">
        <v>54</v>
      </c>
      <c r="B146" s="21" t="s">
        <v>55</v>
      </c>
      <c r="C146" s="10" t="s">
        <v>161</v>
      </c>
      <c r="D146" s="10" t="s">
        <v>161</v>
      </c>
      <c r="E146" s="10" t="s">
        <v>161</v>
      </c>
      <c r="F146" s="10" t="s">
        <v>161</v>
      </c>
      <c r="G146" s="10" t="s">
        <v>161</v>
      </c>
      <c r="H146" s="10" t="s">
        <v>161</v>
      </c>
      <c r="I146" s="10" t="s">
        <v>161</v>
      </c>
      <c r="J146" s="10" t="s">
        <v>161</v>
      </c>
      <c r="K146" s="10" t="s">
        <v>161</v>
      </c>
      <c r="L146" s="10" t="s">
        <v>161</v>
      </c>
      <c r="M146" s="10" t="s">
        <v>161</v>
      </c>
      <c r="N146" s="10" t="s">
        <v>161</v>
      </c>
      <c r="O146" s="10" t="s">
        <v>161</v>
      </c>
      <c r="P146" s="10" t="s">
        <v>161</v>
      </c>
      <c r="Q146" s="10" t="s">
        <v>161</v>
      </c>
      <c r="R146" s="10" t="s">
        <v>161</v>
      </c>
      <c r="S146" s="10" t="s">
        <v>161</v>
      </c>
      <c r="T146" s="10" t="s">
        <v>161</v>
      </c>
      <c r="U146" s="10" t="s">
        <v>161</v>
      </c>
      <c r="V146" s="10" t="s">
        <v>161</v>
      </c>
    </row>
    <row r="147" spans="1:22">
      <c r="A147" s="18" t="s">
        <v>56</v>
      </c>
      <c r="B147" s="21" t="s">
        <v>57</v>
      </c>
      <c r="C147" s="10">
        <v>4</v>
      </c>
      <c r="D147" s="10" t="s">
        <v>161</v>
      </c>
      <c r="E147" s="10" t="s">
        <v>161</v>
      </c>
      <c r="F147" s="10" t="s">
        <v>161</v>
      </c>
      <c r="G147" s="10" t="s">
        <v>161</v>
      </c>
      <c r="H147" s="10" t="s">
        <v>161</v>
      </c>
      <c r="I147" s="10" t="s">
        <v>161</v>
      </c>
      <c r="J147" s="10" t="s">
        <v>161</v>
      </c>
      <c r="K147" s="10" t="s">
        <v>161</v>
      </c>
      <c r="L147" s="10" t="s">
        <v>161</v>
      </c>
      <c r="M147" s="10" t="s">
        <v>161</v>
      </c>
      <c r="N147" s="10" t="s">
        <v>161</v>
      </c>
      <c r="O147" s="10" t="s">
        <v>161</v>
      </c>
      <c r="P147" s="10" t="s">
        <v>161</v>
      </c>
      <c r="Q147" s="10" t="s">
        <v>161</v>
      </c>
      <c r="R147" s="10" t="s">
        <v>161</v>
      </c>
      <c r="S147" s="10" t="s">
        <v>161</v>
      </c>
      <c r="T147" s="10" t="s">
        <v>161</v>
      </c>
      <c r="U147" s="10">
        <v>2</v>
      </c>
      <c r="V147" s="10">
        <v>2</v>
      </c>
    </row>
    <row r="148" spans="1:22" ht="22.8">
      <c r="A148" s="18" t="s">
        <v>58</v>
      </c>
      <c r="B148" s="21" t="s">
        <v>59</v>
      </c>
      <c r="C148" s="10">
        <v>860</v>
      </c>
      <c r="D148" s="10" t="s">
        <v>161</v>
      </c>
      <c r="E148" s="10">
        <v>4</v>
      </c>
      <c r="F148" s="10" t="s">
        <v>161</v>
      </c>
      <c r="G148" s="10" t="s">
        <v>161</v>
      </c>
      <c r="H148" s="10" t="s">
        <v>161</v>
      </c>
      <c r="I148" s="10">
        <v>2</v>
      </c>
      <c r="J148" s="10">
        <v>1</v>
      </c>
      <c r="K148" s="10">
        <v>2</v>
      </c>
      <c r="L148" s="10">
        <v>2</v>
      </c>
      <c r="M148" s="10">
        <v>3</v>
      </c>
      <c r="N148" s="10">
        <v>7</v>
      </c>
      <c r="O148" s="10">
        <v>13</v>
      </c>
      <c r="P148" s="10">
        <v>19</v>
      </c>
      <c r="Q148" s="10">
        <v>31</v>
      </c>
      <c r="R148" s="10">
        <v>43</v>
      </c>
      <c r="S148" s="10">
        <v>96</v>
      </c>
      <c r="T148" s="10">
        <v>180</v>
      </c>
      <c r="U148" s="10">
        <v>232</v>
      </c>
      <c r="V148" s="10">
        <v>225</v>
      </c>
    </row>
    <row r="149" spans="1:22">
      <c r="A149" s="18" t="s">
        <v>60</v>
      </c>
      <c r="B149" s="21" t="s">
        <v>61</v>
      </c>
      <c r="C149" s="10" t="s">
        <v>161</v>
      </c>
      <c r="D149" s="10" t="s">
        <v>161</v>
      </c>
      <c r="E149" s="10" t="s">
        <v>161</v>
      </c>
      <c r="F149" s="10" t="s">
        <v>161</v>
      </c>
      <c r="G149" s="10" t="s">
        <v>161</v>
      </c>
      <c r="H149" s="10" t="s">
        <v>161</v>
      </c>
      <c r="I149" s="10" t="s">
        <v>161</v>
      </c>
      <c r="J149" s="10" t="s">
        <v>161</v>
      </c>
      <c r="K149" s="10" t="s">
        <v>161</v>
      </c>
      <c r="L149" s="10" t="s">
        <v>161</v>
      </c>
      <c r="M149" s="10" t="s">
        <v>161</v>
      </c>
      <c r="N149" s="10" t="s">
        <v>161</v>
      </c>
      <c r="O149" s="10" t="s">
        <v>161</v>
      </c>
      <c r="P149" s="10" t="s">
        <v>161</v>
      </c>
      <c r="Q149" s="10" t="s">
        <v>161</v>
      </c>
      <c r="R149" s="10" t="s">
        <v>161</v>
      </c>
      <c r="S149" s="10" t="s">
        <v>161</v>
      </c>
      <c r="T149" s="10" t="s">
        <v>161</v>
      </c>
      <c r="U149" s="10" t="s">
        <v>161</v>
      </c>
      <c r="V149" s="10" t="s">
        <v>161</v>
      </c>
    </row>
    <row r="150" spans="1:22" ht="22.8">
      <c r="A150" s="18" t="s">
        <v>62</v>
      </c>
      <c r="B150" s="21" t="s">
        <v>63</v>
      </c>
      <c r="C150" s="10">
        <v>118</v>
      </c>
      <c r="D150" s="10" t="s">
        <v>161</v>
      </c>
      <c r="E150" s="10" t="s">
        <v>161</v>
      </c>
      <c r="F150" s="10" t="s">
        <v>161</v>
      </c>
      <c r="G150" s="10">
        <v>1</v>
      </c>
      <c r="H150" s="10" t="s">
        <v>161</v>
      </c>
      <c r="I150" s="10">
        <v>1</v>
      </c>
      <c r="J150" s="10">
        <v>3</v>
      </c>
      <c r="K150" s="10">
        <v>1</v>
      </c>
      <c r="L150" s="10">
        <v>3</v>
      </c>
      <c r="M150" s="10">
        <v>3</v>
      </c>
      <c r="N150" s="10">
        <v>5</v>
      </c>
      <c r="O150" s="10">
        <v>3</v>
      </c>
      <c r="P150" s="10">
        <v>3</v>
      </c>
      <c r="Q150" s="10">
        <v>8</v>
      </c>
      <c r="R150" s="10">
        <v>11</v>
      </c>
      <c r="S150" s="10">
        <v>14</v>
      </c>
      <c r="T150" s="10">
        <v>24</v>
      </c>
      <c r="U150" s="10">
        <v>24</v>
      </c>
      <c r="V150" s="10">
        <v>14</v>
      </c>
    </row>
    <row r="151" spans="1:22">
      <c r="A151" s="18" t="s">
        <v>64</v>
      </c>
      <c r="B151" s="21" t="s">
        <v>65</v>
      </c>
      <c r="C151" s="10">
        <v>61</v>
      </c>
      <c r="D151" s="10" t="s">
        <v>161</v>
      </c>
      <c r="E151" s="10" t="s">
        <v>161</v>
      </c>
      <c r="F151" s="10" t="s">
        <v>161</v>
      </c>
      <c r="G151" s="10" t="s">
        <v>161</v>
      </c>
      <c r="H151" s="10">
        <v>1</v>
      </c>
      <c r="I151" s="10" t="s">
        <v>161</v>
      </c>
      <c r="J151" s="10" t="s">
        <v>161</v>
      </c>
      <c r="K151" s="10">
        <v>1</v>
      </c>
      <c r="L151" s="10">
        <v>1</v>
      </c>
      <c r="M151" s="10" t="s">
        <v>161</v>
      </c>
      <c r="N151" s="10" t="s">
        <v>161</v>
      </c>
      <c r="O151" s="10" t="s">
        <v>161</v>
      </c>
      <c r="P151" s="10" t="s">
        <v>161</v>
      </c>
      <c r="Q151" s="10" t="s">
        <v>161</v>
      </c>
      <c r="R151" s="10">
        <v>2</v>
      </c>
      <c r="S151" s="10">
        <v>4</v>
      </c>
      <c r="T151" s="10">
        <v>7</v>
      </c>
      <c r="U151" s="10">
        <v>20</v>
      </c>
      <c r="V151" s="10">
        <v>25</v>
      </c>
    </row>
    <row r="152" spans="1:22">
      <c r="A152" s="18" t="s">
        <v>66</v>
      </c>
      <c r="B152" s="21" t="s">
        <v>67</v>
      </c>
      <c r="C152" s="10">
        <v>723</v>
      </c>
      <c r="D152" s="10">
        <v>2</v>
      </c>
      <c r="E152" s="10">
        <v>1</v>
      </c>
      <c r="F152" s="10">
        <v>3</v>
      </c>
      <c r="G152" s="10">
        <v>3</v>
      </c>
      <c r="H152" s="10">
        <v>5</v>
      </c>
      <c r="I152" s="10">
        <v>7</v>
      </c>
      <c r="J152" s="10">
        <v>6</v>
      </c>
      <c r="K152" s="10">
        <v>8</v>
      </c>
      <c r="L152" s="10">
        <v>9</v>
      </c>
      <c r="M152" s="10">
        <v>10</v>
      </c>
      <c r="N152" s="10">
        <v>11</v>
      </c>
      <c r="O152" s="10">
        <v>24</v>
      </c>
      <c r="P152" s="10">
        <v>27</v>
      </c>
      <c r="Q152" s="10">
        <v>39</v>
      </c>
      <c r="R152" s="10">
        <v>44</v>
      </c>
      <c r="S152" s="10">
        <v>69</v>
      </c>
      <c r="T152" s="10">
        <v>132</v>
      </c>
      <c r="U152" s="10">
        <v>159</v>
      </c>
      <c r="V152" s="10">
        <v>164</v>
      </c>
    </row>
    <row r="153" spans="1:22" ht="22.8">
      <c r="A153" s="18" t="s">
        <v>68</v>
      </c>
      <c r="B153" s="21" t="s">
        <v>69</v>
      </c>
      <c r="C153" s="10" t="s">
        <v>161</v>
      </c>
      <c r="D153" s="10" t="s">
        <v>161</v>
      </c>
      <c r="E153" s="10" t="s">
        <v>161</v>
      </c>
      <c r="F153" s="10" t="s">
        <v>161</v>
      </c>
      <c r="G153" s="10" t="s">
        <v>161</v>
      </c>
      <c r="H153" s="10" t="s">
        <v>161</v>
      </c>
      <c r="I153" s="10" t="s">
        <v>161</v>
      </c>
      <c r="J153" s="10" t="s">
        <v>161</v>
      </c>
      <c r="K153" s="10" t="s">
        <v>161</v>
      </c>
      <c r="L153" s="10" t="s">
        <v>161</v>
      </c>
      <c r="M153" s="10" t="s">
        <v>161</v>
      </c>
      <c r="N153" s="10" t="s">
        <v>161</v>
      </c>
      <c r="O153" s="10" t="s">
        <v>161</v>
      </c>
      <c r="P153" s="10" t="s">
        <v>161</v>
      </c>
      <c r="Q153" s="10" t="s">
        <v>161</v>
      </c>
      <c r="R153" s="10" t="s">
        <v>161</v>
      </c>
      <c r="S153" s="10" t="s">
        <v>161</v>
      </c>
      <c r="T153" s="10" t="s">
        <v>161</v>
      </c>
      <c r="U153" s="10" t="s">
        <v>161</v>
      </c>
      <c r="V153" s="10" t="s">
        <v>161</v>
      </c>
    </row>
    <row r="154" spans="1:22" ht="22.8">
      <c r="A154" s="18" t="s">
        <v>70</v>
      </c>
      <c r="B154" s="21" t="s">
        <v>71</v>
      </c>
      <c r="C154" s="10" t="s">
        <v>161</v>
      </c>
      <c r="D154" s="10" t="s">
        <v>161</v>
      </c>
      <c r="E154" s="10" t="s">
        <v>161</v>
      </c>
      <c r="F154" s="10" t="s">
        <v>161</v>
      </c>
      <c r="G154" s="10" t="s">
        <v>161</v>
      </c>
      <c r="H154" s="10" t="s">
        <v>161</v>
      </c>
      <c r="I154" s="10" t="s">
        <v>161</v>
      </c>
      <c r="J154" s="10" t="s">
        <v>161</v>
      </c>
      <c r="K154" s="10" t="s">
        <v>161</v>
      </c>
      <c r="L154" s="10" t="s">
        <v>161</v>
      </c>
      <c r="M154" s="10" t="s">
        <v>161</v>
      </c>
      <c r="N154" s="10" t="s">
        <v>161</v>
      </c>
      <c r="O154" s="10" t="s">
        <v>161</v>
      </c>
      <c r="P154" s="10" t="s">
        <v>161</v>
      </c>
      <c r="Q154" s="10" t="s">
        <v>161</v>
      </c>
      <c r="R154" s="10" t="s">
        <v>161</v>
      </c>
      <c r="S154" s="10" t="s">
        <v>161</v>
      </c>
      <c r="T154" s="10" t="s">
        <v>161</v>
      </c>
      <c r="U154" s="10" t="s">
        <v>161</v>
      </c>
      <c r="V154" s="10" t="s">
        <v>161</v>
      </c>
    </row>
    <row r="155" spans="1:22" ht="22.8">
      <c r="A155" s="18" t="s">
        <v>72</v>
      </c>
      <c r="B155" s="21" t="s">
        <v>73</v>
      </c>
      <c r="C155" s="10">
        <v>2</v>
      </c>
      <c r="D155" s="10" t="s">
        <v>161</v>
      </c>
      <c r="E155" s="10" t="s">
        <v>161</v>
      </c>
      <c r="F155" s="10" t="s">
        <v>161</v>
      </c>
      <c r="G155" s="10" t="s">
        <v>161</v>
      </c>
      <c r="H155" s="10" t="s">
        <v>161</v>
      </c>
      <c r="I155" s="10" t="s">
        <v>161</v>
      </c>
      <c r="J155" s="10" t="s">
        <v>161</v>
      </c>
      <c r="K155" s="10" t="s">
        <v>161</v>
      </c>
      <c r="L155" s="10" t="s">
        <v>161</v>
      </c>
      <c r="M155" s="10" t="s">
        <v>161</v>
      </c>
      <c r="N155" s="10" t="s">
        <v>161</v>
      </c>
      <c r="O155" s="10" t="s">
        <v>161</v>
      </c>
      <c r="P155" s="10" t="s">
        <v>161</v>
      </c>
      <c r="Q155" s="10" t="s">
        <v>161</v>
      </c>
      <c r="R155" s="10" t="s">
        <v>161</v>
      </c>
      <c r="S155" s="10" t="s">
        <v>161</v>
      </c>
      <c r="T155" s="10" t="s">
        <v>161</v>
      </c>
      <c r="U155" s="10">
        <v>1</v>
      </c>
      <c r="V155" s="10">
        <v>1</v>
      </c>
    </row>
    <row r="156" spans="1:22">
      <c r="A156" s="18" t="s">
        <v>74</v>
      </c>
      <c r="B156" s="21" t="s">
        <v>75</v>
      </c>
      <c r="C156" s="10">
        <v>751</v>
      </c>
      <c r="D156" s="10" t="s">
        <v>161</v>
      </c>
      <c r="E156" s="10" t="s">
        <v>161</v>
      </c>
      <c r="F156" s="10" t="s">
        <v>161</v>
      </c>
      <c r="G156" s="10" t="s">
        <v>161</v>
      </c>
      <c r="H156" s="10" t="s">
        <v>161</v>
      </c>
      <c r="I156" s="10" t="s">
        <v>161</v>
      </c>
      <c r="J156" s="10" t="s">
        <v>161</v>
      </c>
      <c r="K156" s="10" t="s">
        <v>161</v>
      </c>
      <c r="L156" s="10" t="s">
        <v>161</v>
      </c>
      <c r="M156" s="10">
        <v>1</v>
      </c>
      <c r="N156" s="10">
        <v>2</v>
      </c>
      <c r="O156" s="10">
        <v>1</v>
      </c>
      <c r="P156" s="10">
        <v>5</v>
      </c>
      <c r="Q156" s="10">
        <v>5</v>
      </c>
      <c r="R156" s="10">
        <v>28</v>
      </c>
      <c r="S156" s="10">
        <v>59</v>
      </c>
      <c r="T156" s="10">
        <v>115</v>
      </c>
      <c r="U156" s="10">
        <v>174</v>
      </c>
      <c r="V156" s="10">
        <v>361</v>
      </c>
    </row>
    <row r="157" spans="1:22">
      <c r="A157" s="18" t="s">
        <v>76</v>
      </c>
      <c r="B157" s="21" t="s">
        <v>77</v>
      </c>
      <c r="C157" s="10">
        <v>4316</v>
      </c>
      <c r="D157" s="10" t="s">
        <v>161</v>
      </c>
      <c r="E157" s="10" t="s">
        <v>161</v>
      </c>
      <c r="F157" s="10" t="s">
        <v>161</v>
      </c>
      <c r="G157" s="10" t="s">
        <v>161</v>
      </c>
      <c r="H157" s="10" t="s">
        <v>161</v>
      </c>
      <c r="I157" s="10">
        <v>3</v>
      </c>
      <c r="J157" s="10">
        <v>10</v>
      </c>
      <c r="K157" s="10">
        <v>10</v>
      </c>
      <c r="L157" s="10">
        <v>11</v>
      </c>
      <c r="M157" s="10">
        <v>28</v>
      </c>
      <c r="N157" s="10">
        <v>52</v>
      </c>
      <c r="O157" s="10">
        <v>96</v>
      </c>
      <c r="P157" s="10">
        <v>121</v>
      </c>
      <c r="Q157" s="10">
        <v>212</v>
      </c>
      <c r="R157" s="10">
        <v>218</v>
      </c>
      <c r="S157" s="10">
        <v>408</v>
      </c>
      <c r="T157" s="10">
        <v>749</v>
      </c>
      <c r="U157" s="10">
        <v>1043</v>
      </c>
      <c r="V157" s="10">
        <v>1355</v>
      </c>
    </row>
    <row r="158" spans="1:22" ht="22.8">
      <c r="A158" s="18" t="s">
        <v>78</v>
      </c>
      <c r="B158" s="21" t="s">
        <v>79</v>
      </c>
      <c r="C158" s="10">
        <v>11252</v>
      </c>
      <c r="D158" s="10" t="s">
        <v>161</v>
      </c>
      <c r="E158" s="10" t="s">
        <v>161</v>
      </c>
      <c r="F158" s="10" t="s">
        <v>161</v>
      </c>
      <c r="G158" s="10" t="s">
        <v>161</v>
      </c>
      <c r="H158" s="10" t="s">
        <v>161</v>
      </c>
      <c r="I158" s="10">
        <v>1</v>
      </c>
      <c r="J158" s="10">
        <v>7</v>
      </c>
      <c r="K158" s="10">
        <v>11</v>
      </c>
      <c r="L158" s="10">
        <v>7</v>
      </c>
      <c r="M158" s="10">
        <v>13</v>
      </c>
      <c r="N158" s="10">
        <v>18</v>
      </c>
      <c r="O158" s="10">
        <v>35</v>
      </c>
      <c r="P158" s="10">
        <v>54</v>
      </c>
      <c r="Q158" s="10">
        <v>107</v>
      </c>
      <c r="R158" s="10">
        <v>223</v>
      </c>
      <c r="S158" s="10">
        <v>719</v>
      </c>
      <c r="T158" s="10">
        <v>1578</v>
      </c>
      <c r="U158" s="10">
        <v>2642</v>
      </c>
      <c r="V158" s="10">
        <v>5837</v>
      </c>
    </row>
    <row r="159" spans="1:22">
      <c r="A159" s="18" t="s">
        <v>80</v>
      </c>
      <c r="B159" s="21" t="s">
        <v>81</v>
      </c>
      <c r="C159" s="10">
        <v>9320</v>
      </c>
      <c r="D159" s="10" t="s">
        <v>161</v>
      </c>
      <c r="E159" s="10" t="s">
        <v>161</v>
      </c>
      <c r="F159" s="10" t="s">
        <v>161</v>
      </c>
      <c r="G159" s="10" t="s">
        <v>161</v>
      </c>
      <c r="H159" s="10" t="s">
        <v>161</v>
      </c>
      <c r="I159" s="10">
        <v>5</v>
      </c>
      <c r="J159" s="10">
        <v>5</v>
      </c>
      <c r="K159" s="10">
        <v>10</v>
      </c>
      <c r="L159" s="10">
        <v>15</v>
      </c>
      <c r="M159" s="10">
        <v>31</v>
      </c>
      <c r="N159" s="10">
        <v>33</v>
      </c>
      <c r="O159" s="10">
        <v>50</v>
      </c>
      <c r="P159" s="10">
        <v>72</v>
      </c>
      <c r="Q159" s="10">
        <v>96</v>
      </c>
      <c r="R159" s="10">
        <v>201</v>
      </c>
      <c r="S159" s="10">
        <v>624</v>
      </c>
      <c r="T159" s="10">
        <v>1498</v>
      </c>
      <c r="U159" s="10">
        <v>2462</v>
      </c>
      <c r="V159" s="10">
        <v>4218</v>
      </c>
    </row>
    <row r="160" spans="1:22" ht="22.8">
      <c r="A160" s="18" t="s">
        <v>82</v>
      </c>
      <c r="B160" s="21" t="s">
        <v>83</v>
      </c>
      <c r="C160" s="10">
        <v>295</v>
      </c>
      <c r="D160" s="10" t="s">
        <v>161</v>
      </c>
      <c r="E160" s="10" t="s">
        <v>161</v>
      </c>
      <c r="F160" s="10" t="s">
        <v>161</v>
      </c>
      <c r="G160" s="10" t="s">
        <v>161</v>
      </c>
      <c r="H160" s="10" t="s">
        <v>161</v>
      </c>
      <c r="I160" s="10">
        <v>1</v>
      </c>
      <c r="J160" s="10">
        <v>1</v>
      </c>
      <c r="K160" s="10" t="s">
        <v>161</v>
      </c>
      <c r="L160" s="10">
        <v>1</v>
      </c>
      <c r="M160" s="10">
        <v>2</v>
      </c>
      <c r="N160" s="10">
        <v>1</v>
      </c>
      <c r="O160" s="10">
        <v>3</v>
      </c>
      <c r="P160" s="10">
        <v>8</v>
      </c>
      <c r="Q160" s="10">
        <v>10</v>
      </c>
      <c r="R160" s="10">
        <v>17</v>
      </c>
      <c r="S160" s="10">
        <v>28</v>
      </c>
      <c r="T160" s="10">
        <v>46</v>
      </c>
      <c r="U160" s="10">
        <v>64</v>
      </c>
      <c r="V160" s="10">
        <v>113</v>
      </c>
    </row>
    <row r="161" spans="1:22" ht="22.8">
      <c r="A161" s="18" t="s">
        <v>84</v>
      </c>
      <c r="B161" s="21" t="s">
        <v>85</v>
      </c>
      <c r="C161" s="10">
        <v>1769</v>
      </c>
      <c r="D161" s="10" t="s">
        <v>161</v>
      </c>
      <c r="E161" s="10" t="s">
        <v>161</v>
      </c>
      <c r="F161" s="10">
        <v>1</v>
      </c>
      <c r="G161" s="10" t="s">
        <v>161</v>
      </c>
      <c r="H161" s="10">
        <v>1</v>
      </c>
      <c r="I161" s="10">
        <v>2</v>
      </c>
      <c r="J161" s="10">
        <v>4</v>
      </c>
      <c r="K161" s="10">
        <v>4</v>
      </c>
      <c r="L161" s="10">
        <v>3</v>
      </c>
      <c r="M161" s="10">
        <v>4</v>
      </c>
      <c r="N161" s="10">
        <v>7</v>
      </c>
      <c r="O161" s="10">
        <v>5</v>
      </c>
      <c r="P161" s="10">
        <v>17</v>
      </c>
      <c r="Q161" s="10">
        <v>36</v>
      </c>
      <c r="R161" s="10">
        <v>53</v>
      </c>
      <c r="S161" s="10">
        <v>121</v>
      </c>
      <c r="T161" s="10">
        <v>249</v>
      </c>
      <c r="U161" s="10">
        <v>428</v>
      </c>
      <c r="V161" s="10">
        <v>834</v>
      </c>
    </row>
    <row r="162" spans="1:22" ht="22.8">
      <c r="A162" s="18" t="s">
        <v>86</v>
      </c>
      <c r="B162" s="21" t="s">
        <v>87</v>
      </c>
      <c r="C162" s="10">
        <v>3166</v>
      </c>
      <c r="D162" s="10">
        <v>7</v>
      </c>
      <c r="E162" s="10">
        <v>5</v>
      </c>
      <c r="F162" s="10" t="s">
        <v>161</v>
      </c>
      <c r="G162" s="10" t="s">
        <v>161</v>
      </c>
      <c r="H162" s="10" t="s">
        <v>161</v>
      </c>
      <c r="I162" s="10" t="s">
        <v>161</v>
      </c>
      <c r="J162" s="10">
        <v>3</v>
      </c>
      <c r="K162" s="10">
        <v>7</v>
      </c>
      <c r="L162" s="10">
        <v>4</v>
      </c>
      <c r="M162" s="10">
        <v>8</v>
      </c>
      <c r="N162" s="10">
        <v>21</v>
      </c>
      <c r="O162" s="10">
        <v>21</v>
      </c>
      <c r="P162" s="10">
        <v>42</v>
      </c>
      <c r="Q162" s="10">
        <v>57</v>
      </c>
      <c r="R162" s="10">
        <v>93</v>
      </c>
      <c r="S162" s="10">
        <v>226</v>
      </c>
      <c r="T162" s="10">
        <v>461</v>
      </c>
      <c r="U162" s="10">
        <v>733</v>
      </c>
      <c r="V162" s="10">
        <v>1478</v>
      </c>
    </row>
    <row r="163" spans="1:22" ht="22.8">
      <c r="A163" s="18" t="s">
        <v>88</v>
      </c>
      <c r="B163" s="21" t="s">
        <v>89</v>
      </c>
      <c r="C163" s="10" t="s">
        <v>161</v>
      </c>
      <c r="D163" s="10" t="s">
        <v>161</v>
      </c>
      <c r="E163" s="10" t="s">
        <v>161</v>
      </c>
      <c r="F163" s="10" t="s">
        <v>161</v>
      </c>
      <c r="G163" s="10" t="s">
        <v>161</v>
      </c>
      <c r="H163" s="10" t="s">
        <v>161</v>
      </c>
      <c r="I163" s="10" t="s">
        <v>161</v>
      </c>
      <c r="J163" s="10" t="s">
        <v>161</v>
      </c>
      <c r="K163" s="10" t="s">
        <v>161</v>
      </c>
      <c r="L163" s="10" t="s">
        <v>161</v>
      </c>
      <c r="M163" s="10" t="s">
        <v>161</v>
      </c>
      <c r="N163" s="10" t="s">
        <v>161</v>
      </c>
      <c r="O163" s="10" t="s">
        <v>161</v>
      </c>
      <c r="P163" s="10" t="s">
        <v>161</v>
      </c>
      <c r="Q163" s="10" t="s">
        <v>161</v>
      </c>
      <c r="R163" s="10" t="s">
        <v>161</v>
      </c>
      <c r="S163" s="10" t="s">
        <v>161</v>
      </c>
      <c r="T163" s="10" t="s">
        <v>161</v>
      </c>
      <c r="U163" s="10" t="s">
        <v>161</v>
      </c>
      <c r="V163" s="10" t="s">
        <v>161</v>
      </c>
    </row>
    <row r="164" spans="1:22" ht="22.8">
      <c r="A164" s="18" t="s">
        <v>90</v>
      </c>
      <c r="B164" s="21" t="s">
        <v>91</v>
      </c>
      <c r="C164" s="10">
        <v>1087</v>
      </c>
      <c r="D164" s="10" t="s">
        <v>161</v>
      </c>
      <c r="E164" s="10" t="s">
        <v>161</v>
      </c>
      <c r="F164" s="10">
        <v>1</v>
      </c>
      <c r="G164" s="10" t="s">
        <v>161</v>
      </c>
      <c r="H164" s="10">
        <v>3</v>
      </c>
      <c r="I164" s="10">
        <v>1</v>
      </c>
      <c r="J164" s="10">
        <v>3</v>
      </c>
      <c r="K164" s="10">
        <v>4</v>
      </c>
      <c r="L164" s="10">
        <v>10</v>
      </c>
      <c r="M164" s="10">
        <v>15</v>
      </c>
      <c r="N164" s="10">
        <v>13</v>
      </c>
      <c r="O164" s="10">
        <v>26</v>
      </c>
      <c r="P164" s="10">
        <v>22</v>
      </c>
      <c r="Q164" s="10">
        <v>50</v>
      </c>
      <c r="R164" s="10">
        <v>50</v>
      </c>
      <c r="S164" s="10">
        <v>118</v>
      </c>
      <c r="T164" s="10">
        <v>191</v>
      </c>
      <c r="U164" s="10">
        <v>265</v>
      </c>
      <c r="V164" s="10">
        <v>315</v>
      </c>
    </row>
    <row r="165" spans="1:22">
      <c r="A165" s="18" t="s">
        <v>92</v>
      </c>
      <c r="B165" s="21" t="s">
        <v>93</v>
      </c>
      <c r="C165" s="10">
        <v>1168</v>
      </c>
      <c r="D165" s="10" t="s">
        <v>161</v>
      </c>
      <c r="E165" s="10" t="s">
        <v>161</v>
      </c>
      <c r="F165" s="10" t="s">
        <v>161</v>
      </c>
      <c r="G165" s="10">
        <v>1</v>
      </c>
      <c r="H165" s="10" t="s">
        <v>161</v>
      </c>
      <c r="I165" s="10">
        <v>2</v>
      </c>
      <c r="J165" s="10" t="s">
        <v>161</v>
      </c>
      <c r="K165" s="10">
        <v>1</v>
      </c>
      <c r="L165" s="10">
        <v>3</v>
      </c>
      <c r="M165" s="10">
        <v>5</v>
      </c>
      <c r="N165" s="10">
        <v>5</v>
      </c>
      <c r="O165" s="10">
        <v>6</v>
      </c>
      <c r="P165" s="10">
        <v>13</v>
      </c>
      <c r="Q165" s="10">
        <v>36</v>
      </c>
      <c r="R165" s="10">
        <v>58</v>
      </c>
      <c r="S165" s="10">
        <v>98</v>
      </c>
      <c r="T165" s="10">
        <v>174</v>
      </c>
      <c r="U165" s="10">
        <v>292</v>
      </c>
      <c r="V165" s="10">
        <v>474</v>
      </c>
    </row>
    <row r="166" spans="1:22" ht="22.8">
      <c r="A166" s="18" t="s">
        <v>94</v>
      </c>
      <c r="B166" s="21" t="s">
        <v>95</v>
      </c>
      <c r="C166" s="10" t="s">
        <v>161</v>
      </c>
      <c r="D166" s="10" t="s">
        <v>161</v>
      </c>
      <c r="E166" s="10" t="s">
        <v>161</v>
      </c>
      <c r="F166" s="10" t="s">
        <v>161</v>
      </c>
      <c r="G166" s="10" t="s">
        <v>161</v>
      </c>
      <c r="H166" s="10" t="s">
        <v>161</v>
      </c>
      <c r="I166" s="10" t="s">
        <v>161</v>
      </c>
      <c r="J166" s="10" t="s">
        <v>161</v>
      </c>
      <c r="K166" s="10" t="s">
        <v>161</v>
      </c>
      <c r="L166" s="10" t="s">
        <v>161</v>
      </c>
      <c r="M166" s="10" t="s">
        <v>161</v>
      </c>
      <c r="N166" s="10" t="s">
        <v>161</v>
      </c>
      <c r="O166" s="10" t="s">
        <v>161</v>
      </c>
      <c r="P166" s="10" t="s">
        <v>161</v>
      </c>
      <c r="Q166" s="10" t="s">
        <v>161</v>
      </c>
      <c r="R166" s="10" t="s">
        <v>161</v>
      </c>
      <c r="S166" s="10" t="s">
        <v>161</v>
      </c>
      <c r="T166" s="10" t="s">
        <v>161</v>
      </c>
      <c r="U166" s="10" t="s">
        <v>161</v>
      </c>
      <c r="V166" s="10" t="s">
        <v>161</v>
      </c>
    </row>
    <row r="167" spans="1:22" ht="22.8">
      <c r="A167" s="18" t="s">
        <v>96</v>
      </c>
      <c r="B167" s="21" t="s">
        <v>97</v>
      </c>
      <c r="C167" s="10" t="s">
        <v>161</v>
      </c>
      <c r="D167" s="10" t="s">
        <v>161</v>
      </c>
      <c r="E167" s="10" t="s">
        <v>161</v>
      </c>
      <c r="F167" s="10" t="s">
        <v>161</v>
      </c>
      <c r="G167" s="10" t="s">
        <v>161</v>
      </c>
      <c r="H167" s="10" t="s">
        <v>161</v>
      </c>
      <c r="I167" s="10" t="s">
        <v>161</v>
      </c>
      <c r="J167" s="10" t="s">
        <v>161</v>
      </c>
      <c r="K167" s="10" t="s">
        <v>161</v>
      </c>
      <c r="L167" s="10" t="s">
        <v>161</v>
      </c>
      <c r="M167" s="10" t="s">
        <v>161</v>
      </c>
      <c r="N167" s="10" t="s">
        <v>161</v>
      </c>
      <c r="O167" s="10" t="s">
        <v>161</v>
      </c>
      <c r="P167" s="10" t="s">
        <v>161</v>
      </c>
      <c r="Q167" s="10" t="s">
        <v>161</v>
      </c>
      <c r="R167" s="10" t="s">
        <v>161</v>
      </c>
      <c r="S167" s="10" t="s">
        <v>161</v>
      </c>
      <c r="T167" s="10" t="s">
        <v>161</v>
      </c>
      <c r="U167" s="10" t="s">
        <v>161</v>
      </c>
      <c r="V167" s="10" t="s">
        <v>161</v>
      </c>
    </row>
    <row r="168" spans="1:22">
      <c r="A168" s="18" t="s">
        <v>98</v>
      </c>
      <c r="B168" s="21" t="s">
        <v>99</v>
      </c>
      <c r="C168" s="10" t="s">
        <v>161</v>
      </c>
      <c r="D168" s="10" t="s">
        <v>161</v>
      </c>
      <c r="E168" s="10" t="s">
        <v>161</v>
      </c>
      <c r="F168" s="10" t="s">
        <v>161</v>
      </c>
      <c r="G168" s="10" t="s">
        <v>161</v>
      </c>
      <c r="H168" s="10" t="s">
        <v>161</v>
      </c>
      <c r="I168" s="10" t="s">
        <v>161</v>
      </c>
      <c r="J168" s="10" t="s">
        <v>161</v>
      </c>
      <c r="K168" s="10" t="s">
        <v>161</v>
      </c>
      <c r="L168" s="10" t="s">
        <v>161</v>
      </c>
      <c r="M168" s="10" t="s">
        <v>161</v>
      </c>
      <c r="N168" s="10" t="s">
        <v>161</v>
      </c>
      <c r="O168" s="10" t="s">
        <v>161</v>
      </c>
      <c r="P168" s="10" t="s">
        <v>161</v>
      </c>
      <c r="Q168" s="10" t="s">
        <v>161</v>
      </c>
      <c r="R168" s="10" t="s">
        <v>161</v>
      </c>
      <c r="S168" s="10" t="s">
        <v>161</v>
      </c>
      <c r="T168" s="10" t="s">
        <v>161</v>
      </c>
      <c r="U168" s="10" t="s">
        <v>161</v>
      </c>
      <c r="V168" s="10" t="s">
        <v>161</v>
      </c>
    </row>
    <row r="169" spans="1:22">
      <c r="A169" s="18" t="s">
        <v>100</v>
      </c>
      <c r="B169" s="21" t="s">
        <v>101</v>
      </c>
      <c r="C169" s="10" t="s">
        <v>161</v>
      </c>
      <c r="D169" s="10" t="s">
        <v>161</v>
      </c>
      <c r="E169" s="10" t="s">
        <v>161</v>
      </c>
      <c r="F169" s="10" t="s">
        <v>161</v>
      </c>
      <c r="G169" s="10" t="s">
        <v>161</v>
      </c>
      <c r="H169" s="10" t="s">
        <v>161</v>
      </c>
      <c r="I169" s="10" t="s">
        <v>161</v>
      </c>
      <c r="J169" s="10" t="s">
        <v>161</v>
      </c>
      <c r="K169" s="10" t="s">
        <v>161</v>
      </c>
      <c r="L169" s="10" t="s">
        <v>161</v>
      </c>
      <c r="M169" s="10" t="s">
        <v>161</v>
      </c>
      <c r="N169" s="10" t="s">
        <v>161</v>
      </c>
      <c r="O169" s="10" t="s">
        <v>161</v>
      </c>
      <c r="P169" s="10" t="s">
        <v>161</v>
      </c>
      <c r="Q169" s="10" t="s">
        <v>161</v>
      </c>
      <c r="R169" s="10" t="s">
        <v>161</v>
      </c>
      <c r="S169" s="10" t="s">
        <v>161</v>
      </c>
      <c r="T169" s="10" t="s">
        <v>161</v>
      </c>
      <c r="U169" s="10" t="s">
        <v>161</v>
      </c>
      <c r="V169" s="10" t="s">
        <v>161</v>
      </c>
    </row>
    <row r="170" spans="1:22">
      <c r="A170" s="18" t="s">
        <v>102</v>
      </c>
      <c r="B170" s="21" t="s">
        <v>103</v>
      </c>
      <c r="C170" s="10" t="s">
        <v>161</v>
      </c>
      <c r="D170" s="10" t="s">
        <v>161</v>
      </c>
      <c r="E170" s="10" t="s">
        <v>161</v>
      </c>
      <c r="F170" s="10" t="s">
        <v>161</v>
      </c>
      <c r="G170" s="10" t="s">
        <v>161</v>
      </c>
      <c r="H170" s="10" t="s">
        <v>161</v>
      </c>
      <c r="I170" s="10" t="s">
        <v>161</v>
      </c>
      <c r="J170" s="10" t="s">
        <v>161</v>
      </c>
      <c r="K170" s="10" t="s">
        <v>161</v>
      </c>
      <c r="L170" s="10" t="s">
        <v>161</v>
      </c>
      <c r="M170" s="10" t="s">
        <v>161</v>
      </c>
      <c r="N170" s="10" t="s">
        <v>161</v>
      </c>
      <c r="O170" s="10" t="s">
        <v>161</v>
      </c>
      <c r="P170" s="10" t="s">
        <v>161</v>
      </c>
      <c r="Q170" s="10" t="s">
        <v>161</v>
      </c>
      <c r="R170" s="10" t="s">
        <v>161</v>
      </c>
      <c r="S170" s="10" t="s">
        <v>161</v>
      </c>
      <c r="T170" s="10" t="s">
        <v>161</v>
      </c>
      <c r="U170" s="10" t="s">
        <v>161</v>
      </c>
      <c r="V170" s="10" t="s">
        <v>161</v>
      </c>
    </row>
    <row r="171" spans="1:22">
      <c r="A171" s="18" t="s">
        <v>104</v>
      </c>
      <c r="B171" s="21" t="s">
        <v>105</v>
      </c>
      <c r="C171" s="10" t="s">
        <v>161</v>
      </c>
      <c r="D171" s="10" t="s">
        <v>161</v>
      </c>
      <c r="E171" s="10" t="s">
        <v>161</v>
      </c>
      <c r="F171" s="10" t="s">
        <v>161</v>
      </c>
      <c r="G171" s="10" t="s">
        <v>161</v>
      </c>
      <c r="H171" s="10" t="s">
        <v>161</v>
      </c>
      <c r="I171" s="10" t="s">
        <v>161</v>
      </c>
      <c r="J171" s="10" t="s">
        <v>161</v>
      </c>
      <c r="K171" s="10" t="s">
        <v>161</v>
      </c>
      <c r="L171" s="10" t="s">
        <v>161</v>
      </c>
      <c r="M171" s="10" t="s">
        <v>161</v>
      </c>
      <c r="N171" s="10" t="s">
        <v>161</v>
      </c>
      <c r="O171" s="10" t="s">
        <v>161</v>
      </c>
      <c r="P171" s="10" t="s">
        <v>161</v>
      </c>
      <c r="Q171" s="10" t="s">
        <v>161</v>
      </c>
      <c r="R171" s="10" t="s">
        <v>161</v>
      </c>
      <c r="S171" s="10" t="s">
        <v>161</v>
      </c>
      <c r="T171" s="10" t="s">
        <v>161</v>
      </c>
      <c r="U171" s="10" t="s">
        <v>161</v>
      </c>
      <c r="V171" s="10" t="s">
        <v>161</v>
      </c>
    </row>
    <row r="172" spans="1:22">
      <c r="A172" s="18" t="s">
        <v>106</v>
      </c>
      <c r="B172" s="21" t="s">
        <v>107</v>
      </c>
      <c r="C172" s="10">
        <v>28</v>
      </c>
      <c r="D172" s="10" t="s">
        <v>161</v>
      </c>
      <c r="E172" s="10" t="s">
        <v>161</v>
      </c>
      <c r="F172" s="10" t="s">
        <v>161</v>
      </c>
      <c r="G172" s="10" t="s">
        <v>161</v>
      </c>
      <c r="H172" s="10" t="s">
        <v>161</v>
      </c>
      <c r="I172" s="10" t="s">
        <v>161</v>
      </c>
      <c r="J172" s="10" t="s">
        <v>161</v>
      </c>
      <c r="K172" s="10" t="s">
        <v>161</v>
      </c>
      <c r="L172" s="10">
        <v>1</v>
      </c>
      <c r="M172" s="10" t="s">
        <v>161</v>
      </c>
      <c r="N172" s="10">
        <v>5</v>
      </c>
      <c r="O172" s="10" t="s">
        <v>161</v>
      </c>
      <c r="P172" s="10" t="s">
        <v>161</v>
      </c>
      <c r="Q172" s="10">
        <v>1</v>
      </c>
      <c r="R172" s="10">
        <v>2</v>
      </c>
      <c r="S172" s="10">
        <v>4</v>
      </c>
      <c r="T172" s="10">
        <v>4</v>
      </c>
      <c r="U172" s="10">
        <v>7</v>
      </c>
      <c r="V172" s="10">
        <v>4</v>
      </c>
    </row>
    <row r="173" spans="1:22" ht="22.8">
      <c r="A173" s="18" t="s">
        <v>108</v>
      </c>
      <c r="B173" s="21" t="s">
        <v>109</v>
      </c>
      <c r="C173" s="10">
        <v>199</v>
      </c>
      <c r="D173" s="10" t="s">
        <v>161</v>
      </c>
      <c r="E173" s="10" t="s">
        <v>161</v>
      </c>
      <c r="F173" s="10">
        <v>1</v>
      </c>
      <c r="G173" s="10" t="s">
        <v>161</v>
      </c>
      <c r="H173" s="10" t="s">
        <v>161</v>
      </c>
      <c r="I173" s="10" t="s">
        <v>161</v>
      </c>
      <c r="J173" s="10" t="s">
        <v>161</v>
      </c>
      <c r="K173" s="10" t="s">
        <v>161</v>
      </c>
      <c r="L173" s="10">
        <v>1</v>
      </c>
      <c r="M173" s="10">
        <v>3</v>
      </c>
      <c r="N173" s="10">
        <v>2</v>
      </c>
      <c r="O173" s="10">
        <v>1</v>
      </c>
      <c r="P173" s="10">
        <v>3</v>
      </c>
      <c r="Q173" s="10">
        <v>7</v>
      </c>
      <c r="R173" s="10">
        <v>13</v>
      </c>
      <c r="S173" s="10">
        <v>17</v>
      </c>
      <c r="T173" s="10">
        <v>39</v>
      </c>
      <c r="U173" s="10">
        <v>45</v>
      </c>
      <c r="V173" s="10">
        <v>67</v>
      </c>
    </row>
    <row r="174" spans="1:22">
      <c r="A174" s="18" t="s">
        <v>110</v>
      </c>
      <c r="B174" s="21" t="s">
        <v>111</v>
      </c>
      <c r="C174" s="10">
        <v>73</v>
      </c>
      <c r="D174" s="10">
        <v>51</v>
      </c>
      <c r="E174" s="10">
        <v>11</v>
      </c>
      <c r="F174" s="10">
        <v>3</v>
      </c>
      <c r="G174" s="10">
        <v>7</v>
      </c>
      <c r="H174" s="10">
        <v>1</v>
      </c>
      <c r="I174" s="10" t="s">
        <v>161</v>
      </c>
      <c r="J174" s="10" t="s">
        <v>161</v>
      </c>
      <c r="K174" s="10" t="s">
        <v>161</v>
      </c>
      <c r="L174" s="10" t="s">
        <v>161</v>
      </c>
      <c r="M174" s="10" t="s">
        <v>161</v>
      </c>
      <c r="N174" s="10" t="s">
        <v>161</v>
      </c>
      <c r="O174" s="10" t="s">
        <v>161</v>
      </c>
      <c r="P174" s="10" t="s">
        <v>161</v>
      </c>
      <c r="Q174" s="10" t="s">
        <v>161</v>
      </c>
      <c r="R174" s="10" t="s">
        <v>161</v>
      </c>
      <c r="S174" s="10" t="s">
        <v>161</v>
      </c>
      <c r="T174" s="10" t="s">
        <v>161</v>
      </c>
      <c r="U174" s="10" t="s">
        <v>161</v>
      </c>
      <c r="V174" s="10" t="s">
        <v>161</v>
      </c>
    </row>
    <row r="175" spans="1:22" ht="22.8">
      <c r="A175" s="18" t="s">
        <v>112</v>
      </c>
      <c r="B175" s="21" t="s">
        <v>113</v>
      </c>
      <c r="C175" s="10">
        <v>61</v>
      </c>
      <c r="D175" s="10">
        <v>61</v>
      </c>
      <c r="E175" s="10" t="s">
        <v>161</v>
      </c>
      <c r="F175" s="10" t="s">
        <v>161</v>
      </c>
      <c r="G175" s="10" t="s">
        <v>161</v>
      </c>
      <c r="H175" s="10" t="s">
        <v>161</v>
      </c>
      <c r="I175" s="10" t="s">
        <v>161</v>
      </c>
      <c r="J175" s="10" t="s">
        <v>161</v>
      </c>
      <c r="K175" s="10" t="s">
        <v>161</v>
      </c>
      <c r="L175" s="10" t="s">
        <v>161</v>
      </c>
      <c r="M175" s="10" t="s">
        <v>161</v>
      </c>
      <c r="N175" s="10" t="s">
        <v>161</v>
      </c>
      <c r="O175" s="10" t="s">
        <v>161</v>
      </c>
      <c r="P175" s="10" t="s">
        <v>161</v>
      </c>
      <c r="Q175" s="10" t="s">
        <v>161</v>
      </c>
      <c r="R175" s="10" t="s">
        <v>161</v>
      </c>
      <c r="S175" s="10" t="s">
        <v>161</v>
      </c>
      <c r="T175" s="10" t="s">
        <v>161</v>
      </c>
      <c r="U175" s="10" t="s">
        <v>161</v>
      </c>
      <c r="V175" s="10" t="s">
        <v>161</v>
      </c>
    </row>
    <row r="176" spans="1:22" ht="22.8">
      <c r="A176" s="18" t="s">
        <v>114</v>
      </c>
      <c r="B176" s="21" t="s">
        <v>115</v>
      </c>
      <c r="C176" s="10">
        <v>4245</v>
      </c>
      <c r="D176" s="10">
        <v>8</v>
      </c>
      <c r="E176" s="10" t="s">
        <v>161</v>
      </c>
      <c r="F176" s="10" t="s">
        <v>161</v>
      </c>
      <c r="G176" s="10">
        <v>2</v>
      </c>
      <c r="H176" s="10">
        <v>3</v>
      </c>
      <c r="I176" s="10">
        <v>3</v>
      </c>
      <c r="J176" s="10">
        <v>6</v>
      </c>
      <c r="K176" s="10">
        <v>12</v>
      </c>
      <c r="L176" s="10">
        <v>11</v>
      </c>
      <c r="M176" s="10">
        <v>12</v>
      </c>
      <c r="N176" s="10">
        <v>18</v>
      </c>
      <c r="O176" s="10">
        <v>17</v>
      </c>
      <c r="P176" s="10">
        <v>37</v>
      </c>
      <c r="Q176" s="10">
        <v>49</v>
      </c>
      <c r="R176" s="10">
        <v>84</v>
      </c>
      <c r="S176" s="10">
        <v>253</v>
      </c>
      <c r="T176" s="10">
        <v>525</v>
      </c>
      <c r="U176" s="10">
        <v>933</v>
      </c>
      <c r="V176" s="10">
        <v>2272</v>
      </c>
    </row>
    <row r="177" spans="1:22">
      <c r="A177" s="18" t="s">
        <v>116</v>
      </c>
      <c r="B177" s="21" t="s">
        <v>117</v>
      </c>
      <c r="C177" s="10">
        <v>339</v>
      </c>
      <c r="D177" s="10">
        <v>2</v>
      </c>
      <c r="E177" s="10">
        <v>6</v>
      </c>
      <c r="F177" s="10">
        <v>3</v>
      </c>
      <c r="G177" s="10">
        <v>3</v>
      </c>
      <c r="H177" s="10">
        <v>17</v>
      </c>
      <c r="I177" s="10">
        <v>32</v>
      </c>
      <c r="J177" s="10">
        <v>21</v>
      </c>
      <c r="K177" s="10">
        <v>23</v>
      </c>
      <c r="L177" s="10">
        <v>11</v>
      </c>
      <c r="M177" s="10">
        <v>14</v>
      </c>
      <c r="N177" s="10">
        <v>22</v>
      </c>
      <c r="O177" s="10">
        <v>15</v>
      </c>
      <c r="P177" s="10">
        <v>18</v>
      </c>
      <c r="Q177" s="10">
        <v>25</v>
      </c>
      <c r="R177" s="10">
        <v>28</v>
      </c>
      <c r="S177" s="10">
        <v>29</v>
      </c>
      <c r="T177" s="10">
        <v>32</v>
      </c>
      <c r="U177" s="10">
        <v>25</v>
      </c>
      <c r="V177" s="10">
        <v>13</v>
      </c>
    </row>
    <row r="178" spans="1:22">
      <c r="A178" s="18" t="s">
        <v>118</v>
      </c>
      <c r="B178" s="21" t="s">
        <v>119</v>
      </c>
      <c r="C178" s="10">
        <v>32</v>
      </c>
      <c r="D178" s="10" t="s">
        <v>161</v>
      </c>
      <c r="E178" s="10">
        <v>1</v>
      </c>
      <c r="F178" s="10" t="s">
        <v>161</v>
      </c>
      <c r="G178" s="10">
        <v>1</v>
      </c>
      <c r="H178" s="10">
        <v>2</v>
      </c>
      <c r="I178" s="10">
        <v>4</v>
      </c>
      <c r="J178" s="10">
        <v>12</v>
      </c>
      <c r="K178" s="10">
        <v>5</v>
      </c>
      <c r="L178" s="10">
        <v>2</v>
      </c>
      <c r="M178" s="10">
        <v>2</v>
      </c>
      <c r="N178" s="10" t="s">
        <v>161</v>
      </c>
      <c r="O178" s="10" t="s">
        <v>161</v>
      </c>
      <c r="P178" s="10">
        <v>1</v>
      </c>
      <c r="Q178" s="10" t="s">
        <v>161</v>
      </c>
      <c r="R178" s="10" t="s">
        <v>161</v>
      </c>
      <c r="S178" s="10" t="s">
        <v>161</v>
      </c>
      <c r="T178" s="10" t="s">
        <v>161</v>
      </c>
      <c r="U178" s="10">
        <v>2</v>
      </c>
      <c r="V178" s="10" t="s">
        <v>161</v>
      </c>
    </row>
    <row r="179" spans="1:22" ht="34.200000000000003">
      <c r="A179" s="18" t="s">
        <v>120</v>
      </c>
      <c r="B179" s="21" t="s">
        <v>121</v>
      </c>
      <c r="C179" s="10">
        <v>18</v>
      </c>
      <c r="D179" s="10" t="s">
        <v>161</v>
      </c>
      <c r="E179" s="10" t="s">
        <v>161</v>
      </c>
      <c r="F179" s="10" t="s">
        <v>161</v>
      </c>
      <c r="G179" s="10" t="s">
        <v>161</v>
      </c>
      <c r="H179" s="10" t="s">
        <v>161</v>
      </c>
      <c r="I179" s="10" t="s">
        <v>161</v>
      </c>
      <c r="J179" s="10" t="s">
        <v>161</v>
      </c>
      <c r="K179" s="10">
        <v>1</v>
      </c>
      <c r="L179" s="10">
        <v>1</v>
      </c>
      <c r="M179" s="10" t="s">
        <v>161</v>
      </c>
      <c r="N179" s="10">
        <v>1</v>
      </c>
      <c r="O179" s="10">
        <v>2</v>
      </c>
      <c r="P179" s="10">
        <v>2</v>
      </c>
      <c r="Q179" s="10">
        <v>3</v>
      </c>
      <c r="R179" s="10">
        <v>1</v>
      </c>
      <c r="S179" s="10">
        <v>3</v>
      </c>
      <c r="T179" s="10">
        <v>1</v>
      </c>
      <c r="U179" s="10">
        <v>3</v>
      </c>
      <c r="V179" s="10" t="s">
        <v>161</v>
      </c>
    </row>
    <row r="180" spans="1:22">
      <c r="A180" s="18" t="s">
        <v>122</v>
      </c>
      <c r="B180" s="21" t="s">
        <v>123</v>
      </c>
      <c r="C180" s="10">
        <v>151</v>
      </c>
      <c r="D180" s="10" t="s">
        <v>161</v>
      </c>
      <c r="E180" s="10" t="s">
        <v>161</v>
      </c>
      <c r="F180" s="10" t="s">
        <v>161</v>
      </c>
      <c r="G180" s="10" t="s">
        <v>161</v>
      </c>
      <c r="H180" s="10">
        <v>1</v>
      </c>
      <c r="I180" s="10">
        <v>3</v>
      </c>
      <c r="J180" s="10">
        <v>6</v>
      </c>
      <c r="K180" s="10">
        <v>3</v>
      </c>
      <c r="L180" s="10">
        <v>3</v>
      </c>
      <c r="M180" s="10">
        <v>7</v>
      </c>
      <c r="N180" s="10">
        <v>6</v>
      </c>
      <c r="O180" s="10">
        <v>4</v>
      </c>
      <c r="P180" s="10">
        <v>8</v>
      </c>
      <c r="Q180" s="10">
        <v>10</v>
      </c>
      <c r="R180" s="10">
        <v>4</v>
      </c>
      <c r="S180" s="10">
        <v>16</v>
      </c>
      <c r="T180" s="10">
        <v>20</v>
      </c>
      <c r="U180" s="10">
        <v>29</v>
      </c>
      <c r="V180" s="10">
        <v>31</v>
      </c>
    </row>
    <row r="181" spans="1:22">
      <c r="A181" s="18" t="s">
        <v>124</v>
      </c>
      <c r="B181" s="21" t="s">
        <v>125</v>
      </c>
      <c r="C181" s="10">
        <v>47</v>
      </c>
      <c r="D181" s="10" t="s">
        <v>161</v>
      </c>
      <c r="E181" s="10">
        <v>1</v>
      </c>
      <c r="F181" s="10" t="s">
        <v>161</v>
      </c>
      <c r="G181" s="10" t="s">
        <v>161</v>
      </c>
      <c r="H181" s="10" t="s">
        <v>161</v>
      </c>
      <c r="I181" s="10" t="s">
        <v>161</v>
      </c>
      <c r="J181" s="10">
        <v>1</v>
      </c>
      <c r="K181" s="10">
        <v>2</v>
      </c>
      <c r="L181" s="10">
        <v>1</v>
      </c>
      <c r="M181" s="10">
        <v>1</v>
      </c>
      <c r="N181" s="10">
        <v>2</v>
      </c>
      <c r="O181" s="10">
        <v>3</v>
      </c>
      <c r="P181" s="10">
        <v>2</v>
      </c>
      <c r="Q181" s="10">
        <v>2</v>
      </c>
      <c r="R181" s="10">
        <v>4</v>
      </c>
      <c r="S181" s="10">
        <v>2</v>
      </c>
      <c r="T181" s="10">
        <v>8</v>
      </c>
      <c r="U181" s="10">
        <v>8</v>
      </c>
      <c r="V181" s="10">
        <v>10</v>
      </c>
    </row>
    <row r="182" spans="1:22" ht="22.8">
      <c r="A182" s="18" t="s">
        <v>126</v>
      </c>
      <c r="B182" s="21" t="s">
        <v>127</v>
      </c>
      <c r="C182" s="10">
        <v>148</v>
      </c>
      <c r="D182" s="10" t="s">
        <v>161</v>
      </c>
      <c r="E182" s="10">
        <v>5</v>
      </c>
      <c r="F182" s="10" t="s">
        <v>161</v>
      </c>
      <c r="G182" s="10">
        <v>1</v>
      </c>
      <c r="H182" s="10">
        <v>2</v>
      </c>
      <c r="I182" s="10">
        <v>2</v>
      </c>
      <c r="J182" s="10">
        <v>1</v>
      </c>
      <c r="K182" s="10">
        <v>1</v>
      </c>
      <c r="L182" s="10">
        <v>2</v>
      </c>
      <c r="M182" s="10">
        <v>5</v>
      </c>
      <c r="N182" s="10">
        <v>10</v>
      </c>
      <c r="O182" s="10">
        <v>5</v>
      </c>
      <c r="P182" s="10">
        <v>12</v>
      </c>
      <c r="Q182" s="10">
        <v>10</v>
      </c>
      <c r="R182" s="10">
        <v>18</v>
      </c>
      <c r="S182" s="10">
        <v>20</v>
      </c>
      <c r="T182" s="10">
        <v>33</v>
      </c>
      <c r="U182" s="10">
        <v>13</v>
      </c>
      <c r="V182" s="10">
        <v>8</v>
      </c>
    </row>
    <row r="183" spans="1:22" ht="34.200000000000003">
      <c r="A183" s="18" t="s">
        <v>128</v>
      </c>
      <c r="B183" s="21" t="s">
        <v>129</v>
      </c>
      <c r="C183" s="10" t="s">
        <v>161</v>
      </c>
      <c r="D183" s="10" t="s">
        <v>161</v>
      </c>
      <c r="E183" s="10" t="s">
        <v>161</v>
      </c>
      <c r="F183" s="10" t="s">
        <v>161</v>
      </c>
      <c r="G183" s="10" t="s">
        <v>161</v>
      </c>
      <c r="H183" s="10" t="s">
        <v>161</v>
      </c>
      <c r="I183" s="10" t="s">
        <v>161</v>
      </c>
      <c r="J183" s="10" t="s">
        <v>161</v>
      </c>
      <c r="K183" s="10" t="s">
        <v>161</v>
      </c>
      <c r="L183" s="10" t="s">
        <v>161</v>
      </c>
      <c r="M183" s="10" t="s">
        <v>161</v>
      </c>
      <c r="N183" s="10" t="s">
        <v>161</v>
      </c>
      <c r="O183" s="10" t="s">
        <v>161</v>
      </c>
      <c r="P183" s="10" t="s">
        <v>161</v>
      </c>
      <c r="Q183" s="10" t="s">
        <v>161</v>
      </c>
      <c r="R183" s="10" t="s">
        <v>161</v>
      </c>
      <c r="S183" s="10" t="s">
        <v>161</v>
      </c>
      <c r="T183" s="10" t="s">
        <v>161</v>
      </c>
      <c r="U183" s="10" t="s">
        <v>161</v>
      </c>
      <c r="V183" s="10" t="s">
        <v>161</v>
      </c>
    </row>
    <row r="184" spans="1:22">
      <c r="A184" s="18" t="s">
        <v>130</v>
      </c>
      <c r="B184" s="21" t="s">
        <v>131</v>
      </c>
      <c r="C184" s="10">
        <v>65</v>
      </c>
      <c r="D184" s="10" t="s">
        <v>161</v>
      </c>
      <c r="E184" s="10" t="s">
        <v>161</v>
      </c>
      <c r="F184" s="10" t="s">
        <v>161</v>
      </c>
      <c r="G184" s="10" t="s">
        <v>161</v>
      </c>
      <c r="H184" s="10" t="s">
        <v>161</v>
      </c>
      <c r="I184" s="10" t="s">
        <v>161</v>
      </c>
      <c r="J184" s="10">
        <v>3</v>
      </c>
      <c r="K184" s="10">
        <v>5</v>
      </c>
      <c r="L184" s="10">
        <v>6</v>
      </c>
      <c r="M184" s="10">
        <v>9</v>
      </c>
      <c r="N184" s="10">
        <v>11</v>
      </c>
      <c r="O184" s="10">
        <v>9</v>
      </c>
      <c r="P184" s="10">
        <v>2</v>
      </c>
      <c r="Q184" s="10">
        <v>5</v>
      </c>
      <c r="R184" s="10">
        <v>3</v>
      </c>
      <c r="S184" s="10">
        <v>4</v>
      </c>
      <c r="T184" s="10">
        <v>5</v>
      </c>
      <c r="U184" s="10">
        <v>2</v>
      </c>
      <c r="V184" s="10">
        <v>1</v>
      </c>
    </row>
    <row r="185" spans="1:22" ht="22.8">
      <c r="A185" s="18" t="s">
        <v>132</v>
      </c>
      <c r="B185" s="21" t="s">
        <v>133</v>
      </c>
      <c r="C185" s="10">
        <v>37</v>
      </c>
      <c r="D185" s="10" t="s">
        <v>161</v>
      </c>
      <c r="E185" s="10" t="s">
        <v>161</v>
      </c>
      <c r="F185" s="10" t="s">
        <v>161</v>
      </c>
      <c r="G185" s="10" t="s">
        <v>161</v>
      </c>
      <c r="H185" s="10" t="s">
        <v>161</v>
      </c>
      <c r="I185" s="10">
        <v>1</v>
      </c>
      <c r="J185" s="10">
        <v>1</v>
      </c>
      <c r="K185" s="10">
        <v>3</v>
      </c>
      <c r="L185" s="10">
        <v>6</v>
      </c>
      <c r="M185" s="10">
        <v>6</v>
      </c>
      <c r="N185" s="10" t="s">
        <v>161</v>
      </c>
      <c r="O185" s="10">
        <v>5</v>
      </c>
      <c r="P185" s="10">
        <v>1</v>
      </c>
      <c r="Q185" s="10">
        <v>4</v>
      </c>
      <c r="R185" s="10">
        <v>1</v>
      </c>
      <c r="S185" s="10">
        <v>4</v>
      </c>
      <c r="T185" s="10">
        <v>2</v>
      </c>
      <c r="U185" s="10">
        <v>2</v>
      </c>
      <c r="V185" s="10">
        <v>1</v>
      </c>
    </row>
    <row r="186" spans="1:22" ht="13.8" thickBot="1">
      <c r="A186" s="5" t="s">
        <v>134</v>
      </c>
      <c r="B186" s="22" t="s">
        <v>135</v>
      </c>
      <c r="C186" s="11" t="s">
        <v>161</v>
      </c>
      <c r="D186" s="11" t="s">
        <v>161</v>
      </c>
      <c r="E186" s="11" t="s">
        <v>161</v>
      </c>
      <c r="F186" s="11" t="s">
        <v>161</v>
      </c>
      <c r="G186" s="11" t="s">
        <v>161</v>
      </c>
      <c r="H186" s="11" t="s">
        <v>161</v>
      </c>
      <c r="I186" s="11" t="s">
        <v>161</v>
      </c>
      <c r="J186" s="11" t="s">
        <v>161</v>
      </c>
      <c r="K186" s="11" t="s">
        <v>161</v>
      </c>
      <c r="L186" s="11" t="s">
        <v>161</v>
      </c>
      <c r="M186" s="11" t="s">
        <v>161</v>
      </c>
      <c r="N186" s="11" t="s">
        <v>161</v>
      </c>
      <c r="O186" s="11" t="s">
        <v>161</v>
      </c>
      <c r="P186" s="11" t="s">
        <v>161</v>
      </c>
      <c r="Q186" s="11" t="s">
        <v>161</v>
      </c>
      <c r="R186" s="11" t="s">
        <v>161</v>
      </c>
      <c r="S186" s="11" t="s">
        <v>161</v>
      </c>
      <c r="T186" s="11" t="s">
        <v>161</v>
      </c>
      <c r="U186" s="11" t="s">
        <v>161</v>
      </c>
      <c r="V186" s="11" t="s">
        <v>161</v>
      </c>
    </row>
    <row r="187" spans="1:22" ht="13.8" thickTop="1"/>
  </sheetData>
  <mergeCells count="5">
    <mergeCell ref="D127:V127"/>
    <mergeCell ref="C1:X1"/>
    <mergeCell ref="C2:X2"/>
    <mergeCell ref="D3:V3"/>
    <mergeCell ref="D65:V6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17</vt:i4>
      </vt:variant>
    </vt:vector>
  </HeadingPairs>
  <TitlesOfParts>
    <vt:vector size="17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fentouraik</cp:lastModifiedBy>
  <cp:lastPrinted>2014-04-03T04:57:23Z</cp:lastPrinted>
  <dcterms:created xsi:type="dcterms:W3CDTF">1997-01-24T12:53:32Z</dcterms:created>
  <dcterms:modified xsi:type="dcterms:W3CDTF">2018-12-24T07:25:32Z</dcterms:modified>
</cp:coreProperties>
</file>