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J:\B24\PEFA-AEA_COMBINED\REF_YEAR_2021\AEA\ΙΣΤΟΣΕΛΙΔΑ\2008-2021\"/>
    </mc:Choice>
  </mc:AlternateContent>
  <xr:revisionPtr revIDLastSave="0" documentId="13_ncr:1_{23F0F73D-E53B-4957-9BCB-D5E302F24552}" xr6:coauthVersionLast="47" xr6:coauthVersionMax="47" xr10:uidLastSave="{00000000-0000-0000-0000-000000000000}"/>
  <bookViews>
    <workbookView xWindow="28680" yWindow="0" windowWidth="29040" windowHeight="15840" tabRatio="711" xr2:uid="{00000000-000D-0000-FFFF-FFFF00000000}"/>
  </bookViews>
  <sheets>
    <sheet name="CO2" sheetId="79" r:id="rId1"/>
    <sheet name="CO2-Bio" sheetId="7" r:id="rId2"/>
    <sheet name="N2O" sheetId="37" r:id="rId3"/>
    <sheet name="CH4" sheetId="69" r:id="rId4"/>
    <sheet name="HFCs" sheetId="70" r:id="rId5"/>
    <sheet name="PFCs" sheetId="71" r:id="rId6"/>
    <sheet name="SF6" sheetId="72" r:id="rId7"/>
    <sheet name="TOTAL_GHG" sheetId="82" r:id="rId8"/>
    <sheet name="NOx" sheetId="73" r:id="rId9"/>
    <sheet name="SOx" sheetId="74" r:id="rId10"/>
    <sheet name="NH3" sheetId="75" r:id="rId11"/>
    <sheet name="NMVOC" sheetId="76" r:id="rId12"/>
    <sheet name="CO" sheetId="77" r:id="rId13"/>
    <sheet name="PM10" sheetId="80" r:id="rId14"/>
    <sheet name="PM2.5" sheetId="81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<sst xmlns="http://schemas.openxmlformats.org/spreadsheetml/2006/main" count="3039" uniqueCount="257">
  <si>
    <t>A03</t>
  </si>
  <si>
    <t>C10-C12</t>
  </si>
  <si>
    <t>C13-C15</t>
  </si>
  <si>
    <t>C16</t>
  </si>
  <si>
    <t>C17</t>
  </si>
  <si>
    <t>A_U   01-99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</si>
  <si>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</si>
  <si>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</si>
  <si>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</si>
  <si>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</si>
  <si>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</si>
  <si>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</si>
  <si>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</si>
  <si>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</si>
  <si>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</si>
  <si>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</si>
  <si>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</si>
  <si>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</si>
  <si>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</si>
  <si>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C31_C32</t>
  </si>
  <si>
    <t>C33</t>
  </si>
  <si>
    <t>E36</t>
  </si>
  <si>
    <t>E37-E39</t>
  </si>
  <si>
    <t>G45</t>
  </si>
  <si>
    <t>G46</t>
  </si>
  <si>
    <t>G47</t>
  </si>
  <si>
    <t>H49</t>
  </si>
  <si>
    <t>H50</t>
  </si>
  <si>
    <t>H51</t>
  </si>
  <si>
    <t>H52</t>
  </si>
  <si>
    <t>H53</t>
  </si>
  <si>
    <t>J58</t>
  </si>
  <si>
    <t>J59_J60</t>
  </si>
  <si>
    <t>J61</t>
  </si>
  <si>
    <t>J62_J63</t>
  </si>
  <si>
    <t>K64</t>
  </si>
  <si>
    <t>K65</t>
  </si>
  <si>
    <t>K66</t>
  </si>
  <si>
    <t>L68A</t>
  </si>
  <si>
    <t>M69_M70</t>
  </si>
  <si>
    <t>M71</t>
  </si>
  <si>
    <t>M72</t>
  </si>
  <si>
    <t>M73</t>
  </si>
  <si>
    <t>M74_M75</t>
  </si>
  <si>
    <t>N77</t>
  </si>
  <si>
    <t>N78</t>
  </si>
  <si>
    <t>N79</t>
  </si>
  <si>
    <t>N80-N82</t>
  </si>
  <si>
    <t>Q86</t>
  </si>
  <si>
    <t>A</t>
  </si>
  <si>
    <t>C</t>
  </si>
  <si>
    <t>E</t>
  </si>
  <si>
    <t>G</t>
  </si>
  <si>
    <t>C16-C18</t>
  </si>
  <si>
    <t>C22_C23</t>
  </si>
  <si>
    <t>C24_C25</t>
  </si>
  <si>
    <t>C29_C30</t>
  </si>
  <si>
    <t>C31-C33</t>
  </si>
  <si>
    <t>J58-J60</t>
  </si>
  <si>
    <t>M69-M71</t>
  </si>
  <si>
    <t>M73-M75</t>
  </si>
  <si>
    <t>H</t>
  </si>
  <si>
    <t>J</t>
  </si>
  <si>
    <t>K</t>
  </si>
  <si>
    <t>M</t>
  </si>
  <si>
    <t>N</t>
  </si>
  <si>
    <t>Q87_Q88</t>
  </si>
  <si>
    <t>R90-R92</t>
  </si>
  <si>
    <t>R93</t>
  </si>
  <si>
    <t>S94</t>
  </si>
  <si>
    <t>S95</t>
  </si>
  <si>
    <t>S96</t>
  </si>
  <si>
    <t>T</t>
  </si>
  <si>
    <t>U</t>
  </si>
  <si>
    <t>P</t>
  </si>
  <si>
    <t>D</t>
  </si>
  <si>
    <t>Q</t>
  </si>
  <si>
    <t>R</t>
  </si>
  <si>
    <t>S</t>
  </si>
  <si>
    <t>A01</t>
  </si>
  <si>
    <t>A02</t>
  </si>
  <si>
    <t>B</t>
  </si>
  <si>
    <t>F</t>
  </si>
  <si>
    <t>I</t>
  </si>
  <si>
    <t>L</t>
  </si>
  <si>
    <t>O</t>
  </si>
  <si>
    <t xml:space="preserve">Αλιεία </t>
  </si>
  <si>
    <t>Μεταποίηση</t>
  </si>
  <si>
    <t>Παραγωγή χημικών ουσιών και προϊόντων</t>
  </si>
  <si>
    <t>Παραγωγή βασικών φαρμάκων και λοιπών σχετικών προϊόντων</t>
  </si>
  <si>
    <t>Παραγωγή βασικών μετάλλων</t>
  </si>
  <si>
    <t>Κατασκευή ηλεκτρολογικού εξοπλισμού</t>
  </si>
  <si>
    <t>Κατασκευή λοιπού εξοπλισμού μεταφορών</t>
  </si>
  <si>
    <t>Κατασκευή επίπλων και λοιπού εξοπλισμού</t>
  </si>
  <si>
    <t>Επισκευή και εγκατάσταση μηχανημάτων και εξοπλισμού</t>
  </si>
  <si>
    <t>Κατασκευές</t>
  </si>
  <si>
    <t>Μεταφορές με πλωτά μέσα</t>
  </si>
  <si>
    <t>Αεροπορικές μεταφορές</t>
  </si>
  <si>
    <t>Καταλύματα και δραστηριότητες υπηρεσιών εστίασης</t>
  </si>
  <si>
    <t>Πληροφόρηση και επικοινωνία</t>
  </si>
  <si>
    <t>Εκδοτικές δραστηριότητες</t>
  </si>
  <si>
    <t>Τηλεπικοινωνίες</t>
  </si>
  <si>
    <t>Δραστηριότητες απασχόλησης</t>
  </si>
  <si>
    <t>Εκπαίδευση</t>
  </si>
  <si>
    <t>Δραστηριότητες ανθρώπινης υγείας</t>
  </si>
  <si>
    <t>Δραστηριότητες οργανώσεων</t>
  </si>
  <si>
    <t>Άλλες δραστηριότητες παροχής προσωπικών υπηρεσιών</t>
  </si>
  <si>
    <t>Συν μη μόνιμοι κάτοικοι στο εσωτερικό</t>
  </si>
  <si>
    <t>Άλλές προσαρμογές &amp; στατιστικές διαφορές</t>
  </si>
  <si>
    <t>Παραγωγή άλλων μη μεταλλικών προϊόντων</t>
  </si>
  <si>
    <t>Λιανικό εμπόριο εκτός μηχανημάτων και μοτοσικλετών</t>
  </si>
  <si>
    <t>Άλλες δραστηριότητες παροχής υπηρεσιών</t>
  </si>
  <si>
    <t>Αλιευτικά σκάφη</t>
  </si>
  <si>
    <t>Χερσαίες μεταφορές</t>
  </si>
  <si>
    <t>Θαλάσσιες μεταφορές.</t>
  </si>
  <si>
    <t>Εναέριες μεταφορές</t>
  </si>
  <si>
    <t>Θαλάσσιες μεταφορές</t>
  </si>
  <si>
    <r>
      <t>ΔΙΟΞΕΙΔΙΟ ΤΟΥ ΑΝΘΡΑΚΑ (CO</t>
    </r>
    <r>
      <rPr>
        <b/>
        <i/>
        <vertAlign val="subscript"/>
        <sz val="11"/>
        <rFont val="Arial"/>
        <family val="2"/>
        <charset val="161"/>
      </rPr>
      <t>2</t>
    </r>
    <r>
      <rPr>
        <b/>
        <i/>
        <sz val="11"/>
        <rFont val="Arial"/>
        <family val="2"/>
        <charset val="161"/>
      </rPr>
      <t>)</t>
    </r>
    <r>
      <rPr>
        <b/>
        <i/>
        <strike/>
        <sz val="8"/>
        <rFont val="Arial"/>
        <family val="2"/>
        <charset val="161"/>
      </rPr>
      <t xml:space="preserve"> </t>
    </r>
  </si>
  <si>
    <t>Σύνολο Οικονομικών Δραστηριοτήτων</t>
  </si>
  <si>
    <r>
      <rPr>
        <shadow/>
        <sz val="12"/>
        <rFont val="Calibri"/>
        <family val="2"/>
        <charset val="161"/>
      </rPr>
      <t xml:space="preserve"> </t>
    </r>
    <r>
      <rPr>
        <shadow/>
        <sz val="11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</si>
  <si>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ΜΕΘΑΝΙΟ (CH</t>
    </r>
    <r>
      <rPr>
        <b/>
        <i/>
        <vertAlign val="subscript"/>
        <sz val="11"/>
        <rFont val="Calibri"/>
        <family val="2"/>
        <charset val="161"/>
      </rPr>
      <t>4</t>
    </r>
    <r>
      <rPr>
        <b/>
        <i/>
        <sz val="11"/>
        <rFont val="Calibri"/>
        <family val="2"/>
        <charset val="161"/>
      </rPr>
      <t>)</t>
    </r>
  </si>
  <si>
    <r>
      <t>ΥΠΟΞΕΙΔΙΟ ΤΟΥ ΑΖΩΤΟΥ (Ν</t>
    </r>
    <r>
      <rPr>
        <b/>
        <i/>
        <vertAlign val="subscript"/>
        <sz val="11"/>
        <rFont val="Calibri"/>
        <family val="2"/>
        <charset val="161"/>
      </rPr>
      <t>2</t>
    </r>
    <r>
      <rPr>
        <b/>
        <i/>
        <sz val="11"/>
        <rFont val="Calibri"/>
        <family val="2"/>
        <charset val="161"/>
      </rPr>
      <t xml:space="preserve">Ο) </t>
    </r>
  </si>
  <si>
    <t xml:space="preserve">ΦΘΟΡΙΩΜΕΝΟΙ ΥΔΡΟΓΟΝΑΝΘΡΑΚΕΣ (HFCs) </t>
  </si>
  <si>
    <r>
      <t>ΕΞΑΦΘΟΡΙΟΥΧΟ ΘΕΙΟ (SF</t>
    </r>
    <r>
      <rPr>
        <b/>
        <i/>
        <vertAlign val="subscript"/>
        <sz val="10"/>
        <rFont val="Calibri"/>
        <family val="2"/>
        <charset val="161"/>
      </rPr>
      <t>6</t>
    </r>
    <r>
      <rPr>
        <b/>
        <i/>
        <sz val="10"/>
        <rFont val="Calibri"/>
        <family val="2"/>
        <charset val="161"/>
      </rPr>
      <t>)</t>
    </r>
  </si>
  <si>
    <t>Τόννοι (Mg)</t>
  </si>
  <si>
    <t>Τόννοι (Μg)</t>
  </si>
  <si>
    <t>ΜΟΝΟΞΕΙΔΙΟ ΤΟΥ ΑΝΘΡΑΚΑ (CO)</t>
  </si>
  <si>
    <t>ΥΠΕΡΦΘΟΡΑΝΘΡΑΚΕΣ (PFCs)</t>
  </si>
  <si>
    <t>1) United Nations Framework Convention on Climate Change (UNFCCC)</t>
  </si>
  <si>
    <t>ΕΛΛΗΝΙΚΗ ΣΤΑΤΙΣΤΙΚΗ ΑΡΧΗ</t>
  </si>
  <si>
    <t>ΟΙΚΟΝΟΜΙΚΗ ΔΡΑΣΤΗΡΙΟΤΗΤΑ</t>
  </si>
  <si>
    <t>NACE Αναθ. 2 /64</t>
  </si>
  <si>
    <r>
      <t>ΑΜΜΩΝΙΑ (ΝΗ</t>
    </r>
    <r>
      <rPr>
        <b/>
        <i/>
        <vertAlign val="subscript"/>
        <sz val="10"/>
        <rFont val="Arial Greek"/>
        <charset val="161"/>
      </rPr>
      <t>3</t>
    </r>
    <r>
      <rPr>
        <b/>
        <i/>
        <sz val="10"/>
        <rFont val="Arial Greek"/>
        <charset val="161"/>
      </rPr>
      <t>)</t>
    </r>
  </si>
  <si>
    <r>
      <t>Τόννοι (Mg) - Ισοδύναμου NO</t>
    </r>
    <r>
      <rPr>
        <i/>
        <vertAlign val="subscript"/>
        <sz val="11"/>
        <rFont val="Calibri"/>
        <family val="2"/>
        <charset val="161"/>
      </rPr>
      <t>2</t>
    </r>
  </si>
  <si>
    <t xml:space="preserve">Ορυχεία και Λατομεία </t>
  </si>
  <si>
    <t>Παραγωγή καουτσούκ και πλαστικών προϊόντων</t>
  </si>
  <si>
    <t>Αποχέτευση και διαχείριση αποβλήτων και λοιπές συναφείς δραστηριότητες.</t>
  </si>
  <si>
    <t>Δραστηριότητες συναφείς προς τις χρηματοπιστωτικές και τις ασφαλιστικές υπηρεσίες</t>
  </si>
  <si>
    <t>Δραστηριότητες ακίνητης περιουσίας και συναφείς υπηρεσίες</t>
  </si>
  <si>
    <t>Δραστηριότητες ταξιδιωτικών πρακτορείων, γραφείων οργανωμένων ταξιδίων και άλλων υπηρεσιών κρατήσεων</t>
  </si>
  <si>
    <t>Επισκευή ηλεκτρονικών υπολογιστών και ειδών ατομικής οικιακής χρήσης</t>
  </si>
  <si>
    <t>Θέρμανση</t>
  </si>
  <si>
    <t>Μεταφορές</t>
  </si>
  <si>
    <t>Λοιπά</t>
  </si>
  <si>
    <t>Φυτική και ζωϊκή παραγωγή και λοιπές σχετικές δραστηριότητες</t>
  </si>
  <si>
    <t>Δασοκομία και Υλοτομία</t>
  </si>
  <si>
    <t>Παραγωγή τροφίμων ποτών και καπνού</t>
  </si>
  <si>
    <t>Παραγωγή κλωστοϋφαντουργικών υλών και δερμάτινων ειδών</t>
  </si>
  <si>
    <t>Βιομηχανία χαρτιού και προϊόντων από χαρτί</t>
  </si>
  <si>
    <t>Παραγωγή οπτάνθρακα και προϊόντων διύλισης πετρελαίου</t>
  </si>
  <si>
    <t>Παραγωγή προϊόντων από καουτσούκ , πλαστικών και άλλων μη μεταλλικών προϊόντων</t>
  </si>
  <si>
    <t>Παραγωγή βασικών μετάλλων και μεταλλικών προϊόντων εκτός μηχανών και εξαρτημάτων</t>
  </si>
  <si>
    <t>Κατασκευή μεταλλικών προϊόντων εκτός μηχανημάτων και εξαρτημάτων</t>
  </si>
  <si>
    <t>Κατασκευή μηχανημάτων και ειδών εξοπλισμού</t>
  </si>
  <si>
    <t>Κατασκευή μηχανοκίνητων οχημάτων, ρυμουλκούμενων και ημιρυμουλκούμενων οχημάτων</t>
  </si>
  <si>
    <t xml:space="preserve">Κατασκευή επίπλων, κοσμημάτων, μουσικών οργάνων, παιχνιδιών επισκευή και εγκατάσταση αυτών </t>
  </si>
  <si>
    <t xml:space="preserve">Παροχή νερού, διαχείριση λυμάτων, αποβλήτων και συναφείς δραστηριότητες </t>
  </si>
  <si>
    <t>Συλλογή ,επεξεργασία και παροχή νερού</t>
  </si>
  <si>
    <t>Χερσαίες μεταφορές και μεταφορές μέσω αγωγών</t>
  </si>
  <si>
    <t>Αποθήκευση και λοιπές βοηθητικές δραστηριότητες μεταφορών</t>
  </si>
  <si>
    <t>Ταχυδρομικές και λοιπές ταχυμεταφορικές δραστηριότητες</t>
  </si>
  <si>
    <t>Χρηματοπιστωτικές και ασφαλιστικές δραστηριότητες</t>
  </si>
  <si>
    <t xml:space="preserve">Δραστηριότητες χρηματοπιστωτικών υπηρεσιών με εξαίρεση τις ασφαλ. εταιρείες και τα συνταξιοδοτικά ταμεία </t>
  </si>
  <si>
    <t>Ασφαλιστικά, αντασφαλιστικά και συνταξιοδοτικά ταμεία εκτός της υποχρεωτικής κοινωνικής ασφάλισης</t>
  </si>
  <si>
    <t>Τεκμαρτά μισθώματα και ιδιοκατοίκηση</t>
  </si>
  <si>
    <t>Δραστηριότητες μηχανικών και αρχιτεκτόνων και υπηρεσίες τεχνικών δοκιμών και αναλύσεων</t>
  </si>
  <si>
    <t>Επιστημονική έρευνα και ανάπτυξη</t>
  </si>
  <si>
    <t>Διαφήμιση και έρευνα αγοράς, άλλες τεχνικές και επιστημονικές δραστηριότητες. Κτηνιατρικές δραστηριότητες</t>
  </si>
  <si>
    <t>Διαφήμιση και έρευνα αγοράς</t>
  </si>
  <si>
    <t>Διοικητικές και υποστηρικτικές δραστηριότητες</t>
  </si>
  <si>
    <t>Δραστηριότητες ενοικίασης και εκμίσθωσης</t>
  </si>
  <si>
    <t>Δημόσια διοίκηση και άμυνα, υποχρεωτική κοινωνική ασφάλιση</t>
  </si>
  <si>
    <t>Δραστηριότητες υγείας και κοινωνικής μέριμνας</t>
  </si>
  <si>
    <t>Δραστηριότητες βοήθειας κατ' οίκον και κοινωνικής μέριμνας χωρίς την παροχή καταλύματος</t>
  </si>
  <si>
    <t>Αθλητικές δραστηριότητες και δραστηριότητες διασκέδασης και ψυχαγωγίας</t>
  </si>
  <si>
    <t>Δραστηριότητες νοικοκυριών ως εργοδοτών οικιακού προσωπικού που αφορούν την παραγωγή αγαθών και υπηρεσιών για ίδια χρήση</t>
  </si>
  <si>
    <t>Δραστηριότητες ετερόδικων οργανισμών και φορέων</t>
  </si>
  <si>
    <t>Γεωργία, Αλιεία, Δασοκομία</t>
  </si>
  <si>
    <t>Κατασκευή μηχανοκίνητων οχημάτων, ρυμουλκούμενων και ημιρυμουλκούμενων</t>
  </si>
  <si>
    <t xml:space="preserve">Ηλεκτρισμός, φυσικό αέριο, παροχή ατμού και συναφείς δραστηριότητες  </t>
  </si>
  <si>
    <t>Εκδόσεις, εκτυπώσεις και λοιπές συναφείς δραστηριότητες</t>
  </si>
  <si>
    <t>Υπηρεσίες προστασίας και έρευνας, υπηρεσίας προστασίας τοπίων και λοιπές υποστηρικτικές δραστηριότητες</t>
  </si>
  <si>
    <t>Βιομηχανία ξύλου, χαρτιού και λοιπών προϊόντων</t>
  </si>
  <si>
    <t>Βιομηχανία ξύλου και λοιπών προϊόντων από ξύλο</t>
  </si>
  <si>
    <t xml:space="preserve">Κατασκευή ηλεκτρονικών υπολογιστών, ηλεκτρονικών και οπτικών προϊόντων </t>
  </si>
  <si>
    <t xml:space="preserve">Χονδρικό και λιανικό εμπόριο επισκευή μηχ. οχημάτων και μοτοσικλετών  </t>
  </si>
  <si>
    <t xml:space="preserve">Χονδρικό και λιανικό εκτός από επισκευή μηχ. οχημάτων και μοτοσικλετών  </t>
  </si>
  <si>
    <t>Μεταφορές και αποθήκευση</t>
  </si>
  <si>
    <t>Εκδόσεις - Παραγωγή κινηματογραφικών ταινιών, βίντεο, τηλεοπτικών προγραμμάτων και συναφείς δραστηριότητες</t>
  </si>
  <si>
    <t>Δραστηριότητες προγραμματισμού ηλεκτ. υπολογιστών παροχή συμβουλών και συναφείς δραστηριότητες</t>
  </si>
  <si>
    <t xml:space="preserve">Επαγγελματικές, επιστημονικές και τεχνικές δραστηριότητες </t>
  </si>
  <si>
    <t>Νομικές και λογιστικές δραστηριότητες - Υπηρεσίες οργάνωσης και διοίκησης - Δραστηριότητες μηχανικών και αρχιτεκτόνων και υπηρεσίες τεχνικών δοκιμών και αναλύσεων</t>
  </si>
  <si>
    <t>Νομικές και λογιστικές δραστηριότητες, υπηρεσίες οργάνωσης και διοίκησης</t>
  </si>
  <si>
    <t>Άλλες επιστημονικές και τεχνικές δραστηριότητες - Κτηνιατρικές δραστηριότητες</t>
  </si>
  <si>
    <t>Τέχνες, διασκέδαση και ψυχαγωγία</t>
  </si>
  <si>
    <t>Δημιουργικές δραστηριότητες, τεχνών και διασκέδασης, βιβλιοθηκών, μουσείων, τυχερών παιχνιδιών και λοιπών δραστηριοτήτων</t>
  </si>
  <si>
    <t>Μείον μόνιμοι κάτοικοι εξωτερικού</t>
  </si>
  <si>
    <r>
      <t>Σύνολo εκπομπών CO</t>
    </r>
    <r>
      <rPr>
        <b/>
        <i/>
        <vertAlign val="subscript"/>
        <sz val="10"/>
        <rFont val="Arial Greek"/>
      </rPr>
      <t xml:space="preserve">2 </t>
    </r>
    <r>
      <rPr>
        <b/>
        <i/>
        <sz val="10"/>
        <rFont val="Arial Greek"/>
        <family val="2"/>
        <charset val="161"/>
      </rPr>
      <t>της Ελληνικής οικονομίας  από την παραγωγή και την τελική κατανάλωση (Νοικοκυριά)</t>
    </r>
  </si>
  <si>
    <t xml:space="preserve">Εκπομπές HFCs από τα νοικοκυριά (Τελική Κατανάλωση) </t>
  </si>
  <si>
    <r>
      <t>Σύνολo εκπομπών HFCs</t>
    </r>
    <r>
      <rPr>
        <b/>
        <i/>
        <vertAlign val="subscript"/>
        <sz val="10"/>
        <rFont val="Arial Greek"/>
      </rPr>
      <t xml:space="preserve"> </t>
    </r>
    <r>
      <rPr>
        <b/>
        <i/>
        <sz val="10"/>
        <rFont val="Arial Greek"/>
        <family val="2"/>
        <charset val="161"/>
      </rPr>
      <t>της Ελληνικής οικονομίας  από την παραγωγή και την τελική κατανάλωση (Νοικοκυριά)</t>
    </r>
  </si>
  <si>
    <t xml:space="preserve">Εκπομπές PFCs από τα νοικοκυριά (Τελική Κατανάλωση) </t>
  </si>
  <si>
    <r>
      <t>Σύνολo εκπομπών PFCs</t>
    </r>
    <r>
      <rPr>
        <b/>
        <i/>
        <vertAlign val="subscript"/>
        <sz val="10"/>
        <rFont val="Arial Greek"/>
      </rPr>
      <t xml:space="preserve"> </t>
    </r>
    <r>
      <rPr>
        <b/>
        <i/>
        <sz val="10"/>
        <rFont val="Arial Greek"/>
        <family val="2"/>
        <charset val="161"/>
      </rPr>
      <t>της Ελληνικής οικονομίας  από την παραγωγή και την τελική κατανάλωση (Νοικοκυριά)</t>
    </r>
  </si>
  <si>
    <t xml:space="preserve">Εκπομπές SF6 από τα νοικοκυριά (Τελική Κατανάλωση) </t>
  </si>
  <si>
    <r>
      <t>Σύνολo εκπομπών SF6</t>
    </r>
    <r>
      <rPr>
        <b/>
        <i/>
        <vertAlign val="subscript"/>
        <sz val="10"/>
        <rFont val="Arial Greek"/>
      </rPr>
      <t xml:space="preserve"> </t>
    </r>
    <r>
      <rPr>
        <b/>
        <i/>
        <sz val="10"/>
        <rFont val="Arial Greek"/>
        <family val="2"/>
        <charset val="161"/>
      </rPr>
      <t>της Ελληνικής οικονομίας  από την παραγωγή και την τελική κατανάλωση (Νοικοκυριά)</t>
    </r>
  </si>
  <si>
    <t xml:space="preserve">Εκπομπές NOx από τα νοικοκυριά (Τελική Κατανάλωση) </t>
  </si>
  <si>
    <t>Σύνολo εκπομπών NOx της Ελληνικής οικονομίας  από την παραγωγή και την τελική κατανάλωση (Νοικοκυριά)</t>
  </si>
  <si>
    <t xml:space="preserve">Εκπομπές SOx από τα νοικοκυριά (Τελική Κατανάλωση) </t>
  </si>
  <si>
    <r>
      <t>Σύνολo εκπομπών SOx</t>
    </r>
    <r>
      <rPr>
        <b/>
        <i/>
        <vertAlign val="subscript"/>
        <sz val="10"/>
        <rFont val="Arial Greek"/>
      </rPr>
      <t xml:space="preserve"> </t>
    </r>
    <r>
      <rPr>
        <b/>
        <i/>
        <sz val="10"/>
        <rFont val="Arial Greek"/>
        <family val="2"/>
        <charset val="161"/>
      </rPr>
      <t>της Ελληνικής οικονομίας  από την παραγωγή και την τελική κατανάλωση (Νοικοκυριά)</t>
    </r>
  </si>
  <si>
    <t xml:space="preserve">Εκπομπές NH3 από τα νοικοκυριά (Τελική Κατανάλωση) </t>
  </si>
  <si>
    <t xml:space="preserve">Εκπομπές NMVOC από τα νοικοκυριά (Τελική Κατανάλωση) </t>
  </si>
  <si>
    <r>
      <t>Σύνολo εκπομπών  NMVOC</t>
    </r>
    <r>
      <rPr>
        <b/>
        <i/>
        <vertAlign val="subscript"/>
        <sz val="10"/>
        <rFont val="Arial Greek"/>
      </rPr>
      <t xml:space="preserve"> </t>
    </r>
    <r>
      <rPr>
        <b/>
        <i/>
        <sz val="10"/>
        <rFont val="Arial Greek"/>
        <family val="2"/>
        <charset val="161"/>
      </rPr>
      <t>της Ελληνικής οικονομίας  από την παραγωγή και την τελική κατανάλωση (Νοικοκυριά)</t>
    </r>
  </si>
  <si>
    <t xml:space="preserve">Εκπομπές CO από τα νοικοκυριά (Τελική Κατανάλωση) </t>
  </si>
  <si>
    <r>
      <t>Σύνολo εκπομπών CO</t>
    </r>
    <r>
      <rPr>
        <b/>
        <i/>
        <vertAlign val="subscript"/>
        <sz val="10"/>
        <rFont val="Arial Greek"/>
      </rPr>
      <t xml:space="preserve"> </t>
    </r>
    <r>
      <rPr>
        <b/>
        <i/>
        <sz val="10"/>
        <rFont val="Arial Greek"/>
        <family val="2"/>
        <charset val="161"/>
      </rPr>
      <t>της Ελληνικής οικονομίας  από την παραγωγή και την τελική κατανάλωση (Νοικοκυριά)</t>
    </r>
  </si>
  <si>
    <t>Έτος διαβίβασης στα Ηνωμένα Έθνη (UNFCCC)</t>
  </si>
  <si>
    <r>
      <t>Εκπομπές CO</t>
    </r>
    <r>
      <rPr>
        <b/>
        <vertAlign val="subscript"/>
        <sz val="10"/>
        <rFont val="Arial Greek"/>
        <charset val="161"/>
      </rPr>
      <t>2</t>
    </r>
    <r>
      <rPr>
        <b/>
        <sz val="10"/>
        <rFont val="Arial Greek"/>
      </rPr>
      <t xml:space="preserve"> από τα νοικοκυριά (Τελική Κατανάλωση) </t>
    </r>
  </si>
  <si>
    <r>
      <t>Σύνολo εκπομπών  CO</t>
    </r>
    <r>
      <rPr>
        <b/>
        <i/>
        <vertAlign val="subscript"/>
        <sz val="10"/>
        <rFont val="Arial Greek"/>
        <charset val="161"/>
      </rPr>
      <t>2</t>
    </r>
    <r>
      <rPr>
        <b/>
        <i/>
        <sz val="10"/>
        <rFont val="Arial Greek"/>
        <family val="2"/>
        <charset val="161"/>
      </rPr>
      <t>-bio</t>
    </r>
    <r>
      <rPr>
        <b/>
        <i/>
        <vertAlign val="subscript"/>
        <sz val="10"/>
        <rFont val="Arial Greek"/>
      </rPr>
      <t xml:space="preserve"> </t>
    </r>
    <r>
      <rPr>
        <b/>
        <i/>
        <sz val="10"/>
        <rFont val="Arial Greek"/>
        <family val="2"/>
        <charset val="161"/>
      </rPr>
      <t>της Ελληνικής οικονομίας  από την παραγωγή και την τελική κατανάλωση (Νοικοκυριά)</t>
    </r>
  </si>
  <si>
    <r>
      <t>Εκπομπές CO</t>
    </r>
    <r>
      <rPr>
        <b/>
        <vertAlign val="subscript"/>
        <sz val="10"/>
        <rFont val="Arial Greek"/>
        <charset val="161"/>
      </rPr>
      <t>2</t>
    </r>
    <r>
      <rPr>
        <b/>
        <sz val="10"/>
        <rFont val="Arial Greek"/>
      </rPr>
      <t xml:space="preserve">-bio από τα νοικοκυριά (Τελική Κατανάλωση) </t>
    </r>
  </si>
  <si>
    <r>
      <t>Εκπομπές N</t>
    </r>
    <r>
      <rPr>
        <b/>
        <vertAlign val="subscript"/>
        <sz val="10"/>
        <rFont val="Arial Greek"/>
        <charset val="161"/>
      </rPr>
      <t>2</t>
    </r>
    <r>
      <rPr>
        <b/>
        <sz val="10"/>
        <rFont val="Arial Greek"/>
      </rPr>
      <t xml:space="preserve">O από τα νοικοκυριά (Τελική Κατανάλωση) </t>
    </r>
  </si>
  <si>
    <r>
      <t>Σύνολo εκπομπών N</t>
    </r>
    <r>
      <rPr>
        <b/>
        <i/>
        <vertAlign val="subscript"/>
        <sz val="10"/>
        <rFont val="Arial Greek"/>
        <charset val="161"/>
      </rPr>
      <t>2</t>
    </r>
    <r>
      <rPr>
        <b/>
        <i/>
        <sz val="10"/>
        <rFont val="Arial Greek"/>
        <family val="2"/>
        <charset val="161"/>
      </rPr>
      <t>O</t>
    </r>
    <r>
      <rPr>
        <b/>
        <i/>
        <vertAlign val="subscript"/>
        <sz val="10"/>
        <rFont val="Arial Greek"/>
      </rPr>
      <t xml:space="preserve"> </t>
    </r>
    <r>
      <rPr>
        <b/>
        <i/>
        <sz val="10"/>
        <rFont val="Arial Greek"/>
        <family val="2"/>
        <charset val="161"/>
      </rPr>
      <t>της Ελληνικής οικονομίας  από την παραγωγή και την τελική κατανάλωση (Νοικοκυριά)</t>
    </r>
  </si>
  <si>
    <r>
      <t>Εκπομπές CH</t>
    </r>
    <r>
      <rPr>
        <b/>
        <vertAlign val="subscript"/>
        <sz val="10"/>
        <rFont val="Arial Greek"/>
        <charset val="161"/>
      </rPr>
      <t>4</t>
    </r>
    <r>
      <rPr>
        <b/>
        <sz val="10"/>
        <rFont val="Arial Greek"/>
      </rPr>
      <t xml:space="preserve"> από τα νοικοκυριά (Τελική Κατανάλωση) </t>
    </r>
  </si>
  <si>
    <r>
      <t>Σύνολo εκπομπών CH</t>
    </r>
    <r>
      <rPr>
        <b/>
        <i/>
        <vertAlign val="subscript"/>
        <sz val="10"/>
        <rFont val="Arial Greek"/>
        <charset val="161"/>
      </rPr>
      <t>4</t>
    </r>
    <r>
      <rPr>
        <b/>
        <i/>
        <vertAlign val="subscript"/>
        <sz val="10"/>
        <rFont val="Arial Greek"/>
      </rPr>
      <t xml:space="preserve"> </t>
    </r>
    <r>
      <rPr>
        <b/>
        <i/>
        <sz val="10"/>
        <rFont val="Arial Greek"/>
        <family val="2"/>
        <charset val="161"/>
      </rPr>
      <t>της Ελληνικής οικονομίας  από την παραγωγή και την τελική κατανάλωση (Νοικοκυριά)</t>
    </r>
  </si>
  <si>
    <r>
      <t>Σύνολo εκπομπών NH</t>
    </r>
    <r>
      <rPr>
        <b/>
        <i/>
        <vertAlign val="subscript"/>
        <sz val="10"/>
        <rFont val="Arial Greek"/>
        <charset val="161"/>
      </rPr>
      <t>3</t>
    </r>
    <r>
      <rPr>
        <b/>
        <i/>
        <vertAlign val="subscript"/>
        <sz val="10"/>
        <rFont val="Arial Greek"/>
      </rPr>
      <t xml:space="preserve"> </t>
    </r>
    <r>
      <rPr>
        <b/>
        <i/>
        <sz val="10"/>
        <rFont val="Arial Greek"/>
        <family val="2"/>
        <charset val="161"/>
      </rPr>
      <t>της Ελληνικής οικονομίας  από την παραγωγή και την τελική κατανάλωση (Νοικοκυριά)</t>
    </r>
  </si>
  <si>
    <t>1) Convention on Long-range Transboundary Air Pollution (CLRTAP)</t>
  </si>
  <si>
    <r>
      <t>Σύνολο εκπομπών HFCs καθώς αποστέλλονται στον ΟΗΕ - Σύμβαση πλαίσιο για την κλιματική αλλαγή (UNFCCC)</t>
    </r>
    <r>
      <rPr>
        <b/>
        <i/>
        <vertAlign val="superscript"/>
        <sz val="11"/>
        <rFont val="Arial Greek"/>
      </rPr>
      <t>1</t>
    </r>
  </si>
  <si>
    <r>
      <t>Σύνολο εκπομπών PFCs καθώς αποστέλλονται στον ΟΗΕ - Σύμβαση πλαίσιο για την κλιματική αλλαγή (UNFCCC)</t>
    </r>
    <r>
      <rPr>
        <b/>
        <i/>
        <vertAlign val="superscript"/>
        <sz val="11"/>
        <rFont val="Arial Greek"/>
      </rPr>
      <t>1</t>
    </r>
  </si>
  <si>
    <t>Έτος διαβίβασης στην UNECE (CLRTAP)</t>
  </si>
  <si>
    <r>
      <t>Σύνολο εκπομπών NH</t>
    </r>
    <r>
      <rPr>
        <b/>
        <i/>
        <vertAlign val="subscript"/>
        <sz val="11"/>
        <rFont val="Arial Greek"/>
        <charset val="161"/>
      </rPr>
      <t>3</t>
    </r>
    <r>
      <rPr>
        <b/>
        <i/>
        <sz val="11"/>
        <rFont val="Arial Greek"/>
        <family val="2"/>
        <charset val="161"/>
      </rPr>
      <t xml:space="preserve"> καθώς αποστέλλονται στην Οικονομική Επιτροπή των Ηνωμένων Εθνών για την Ευρώπη (UNECE - Σύμβαση για τη Διασυνοριακή Ατμοσφαιρική Ρύπανση Μεγάλης Εμβέλειας  (CLRTAP)</t>
    </r>
    <r>
      <rPr>
        <b/>
        <i/>
        <vertAlign val="superscript"/>
        <sz val="11"/>
        <rFont val="Arial Greek"/>
      </rPr>
      <t>1</t>
    </r>
  </si>
  <si>
    <r>
      <t>Σύνολο εκπομπών NMVOC καθώς αποστέλλονται στην Οικονομική Επιτροπή των Ηνωμένων Εθνών για την Ευρώπη (UNECE - Σύμβαση για τη Διασυνοριακή Ατμοσφαιρική Ρύπανση Μεγάλης Εμβέλειας  (CLRTAP)</t>
    </r>
    <r>
      <rPr>
        <b/>
        <i/>
        <vertAlign val="superscript"/>
        <sz val="11"/>
        <rFont val="Arial Greek"/>
      </rPr>
      <t>1</t>
    </r>
  </si>
  <si>
    <r>
      <t>Σύνολο εκπομπών CO καθώς αποστέλλονται στην Οικονομική Επιτροπή των Ηνωμένων Εθνών για την Ευρώπη (UNECE - Σύμβαση για τη Διασυνοριακή Ατμοσφαιρική Ρύπανση Μεγάλης Εμβέλειας  (CLRTAP)</t>
    </r>
    <r>
      <rPr>
        <b/>
        <i/>
        <vertAlign val="superscript"/>
        <sz val="11"/>
        <rFont val="Arial Greek"/>
      </rPr>
      <t>1</t>
    </r>
  </si>
  <si>
    <r>
      <t>Σύνολο εκπομπών PM10 καθώς αποστέλλονται στην Οικονομική Επιτροπή των Ηνωμένων Εθνών για την Ευρώπη (UNECE - Σύμβαση για τη Διασυνοριακή Ατμοσφαιρική Ρύπανση Μεγάλης Εμβέλειας  (CLRTAP)</t>
    </r>
    <r>
      <rPr>
        <b/>
        <i/>
        <vertAlign val="superscript"/>
        <sz val="11"/>
        <rFont val="Arial Greek"/>
      </rPr>
      <t>1</t>
    </r>
  </si>
  <si>
    <r>
      <t>Σύνολο εκπομπών P2,5 καθώς αποστέλλονται στην Οικονομική Επιτροπή των Ηνωμένων Εθνών για την Ευρώπη (UNECE - Σύμβαση για τη Διασυνοριακή Ατμοσφαιρική Ρύπανση Μεγάλης Εμβέλειας  (CLRTAP)</t>
    </r>
    <r>
      <rPr>
        <b/>
        <i/>
        <vertAlign val="superscript"/>
        <sz val="11"/>
        <rFont val="Arial Greek"/>
      </rPr>
      <t>1</t>
    </r>
  </si>
  <si>
    <t>ΠΤΗΤΙΚΕΣ ΟΡΓΑΝΙΚΕΣ ΕΝΩΣΕΙΣ ΕΚΤΟΣ ΤΟΥ ΜΕΘΑΝΙΟΥ (NMVOC)</t>
  </si>
  <si>
    <r>
      <t>Σύνολο εκπομπών SF</t>
    </r>
    <r>
      <rPr>
        <b/>
        <i/>
        <vertAlign val="subscript"/>
        <sz val="11"/>
        <rFont val="Arial Greek"/>
        <charset val="161"/>
      </rPr>
      <t>6</t>
    </r>
    <r>
      <rPr>
        <b/>
        <i/>
        <sz val="11"/>
        <rFont val="Arial Greek"/>
        <family val="2"/>
        <charset val="161"/>
      </rPr>
      <t xml:space="preserve"> καθώς αποστέλλονται στον ΟΗΕ - Σύμβαση πλαίσιο για την κλιματική αλλαγή (UNFCCC)</t>
    </r>
    <r>
      <rPr>
        <b/>
        <i/>
        <vertAlign val="superscript"/>
        <sz val="11"/>
        <rFont val="Arial Greek"/>
      </rPr>
      <t>1</t>
    </r>
  </si>
  <si>
    <r>
      <t>ΔΙΟΞΕΙΔΙΟ ΤΟΥ ΑΝΘΡΑΚΑ ΑΠΟ ΚΑΥΣΗ ΒΙΟΜΑΖΑΣ (CO</t>
    </r>
    <r>
      <rPr>
        <b/>
        <i/>
        <vertAlign val="subscript"/>
        <sz val="11"/>
        <rFont val="Arial"/>
        <family val="2"/>
        <charset val="161"/>
      </rPr>
      <t>2</t>
    </r>
    <r>
      <rPr>
        <b/>
        <i/>
        <sz val="11"/>
        <rFont val="Arial"/>
        <family val="2"/>
        <charset val="161"/>
      </rPr>
      <t xml:space="preserve"> - b</t>
    </r>
    <r>
      <rPr>
        <b/>
        <i/>
        <sz val="11"/>
        <color indexed="8"/>
        <rFont val="Arial"/>
        <family val="2"/>
        <charset val="161"/>
      </rPr>
      <t>io</t>
    </r>
    <r>
      <rPr>
        <b/>
        <i/>
        <sz val="11"/>
        <rFont val="Arial"/>
        <family val="2"/>
        <charset val="161"/>
      </rPr>
      <t>)</t>
    </r>
  </si>
  <si>
    <t>ΓΕΝΙΚΗ ΔΙΕΥΘΥΝΣΗ ΣΤΑΤΙΣΤΙΚΩΝ</t>
  </si>
  <si>
    <t>ΔΙΕΥΘΥΝΣΗ ΣΤΑΤΙΣΤΙΚΩΝ ΓΕΩΡΓΙΑΣ, ΚΤΗΝΟΤΡΟΦΙΑΣ, ΑΛΙΕΙΑΣ ΚΑΙ ΠΕΡΙΒΑΛΛΟΝΤΟΣ</t>
  </si>
  <si>
    <t>ΤΜΗΜΑ ΣΤΑΤΙΣΤΙΚΩΝ ΕΝΕΡΓΕΙΑΣ ΚΑΙ ΠΕΡΙΒΑΛΛΟΝΤΟΣ</t>
  </si>
  <si>
    <t>Συνολικές εκπομπές αερίων του θερμοκηπίου</t>
  </si>
  <si>
    <r>
      <t>Τόννοι (Mg) ισοδύναμου CO</t>
    </r>
    <r>
      <rPr>
        <i/>
        <vertAlign val="subscript"/>
        <sz val="11"/>
        <rFont val="Arial"/>
        <family val="2"/>
        <charset val="161"/>
      </rPr>
      <t>2</t>
    </r>
  </si>
  <si>
    <r>
      <t>OΞΕΙΔΙΑ ΤΟΥ ΑΖΩΤΟΥ (ΝO</t>
    </r>
    <r>
      <rPr>
        <b/>
        <i/>
        <vertAlign val="subscript"/>
        <sz val="11"/>
        <rFont val="Arial"/>
        <family val="2"/>
        <charset val="161"/>
      </rPr>
      <t>X</t>
    </r>
    <r>
      <rPr>
        <b/>
        <i/>
        <sz val="11"/>
        <rFont val="Arial"/>
        <family val="2"/>
        <charset val="161"/>
      </rPr>
      <t>)</t>
    </r>
  </si>
  <si>
    <r>
      <t>ΟΞΕΙΔΙΑ ΤΟΥ ΘΕΙΟΥ (SO</t>
    </r>
    <r>
      <rPr>
        <b/>
        <i/>
        <vertAlign val="subscript"/>
        <sz val="11"/>
        <rFont val="Arial"/>
        <family val="2"/>
        <charset val="161"/>
      </rPr>
      <t>X</t>
    </r>
    <r>
      <rPr>
        <b/>
        <sz val="11"/>
        <rFont val="Calibri"/>
        <family val="2"/>
        <charset val="161"/>
      </rPr>
      <t>)</t>
    </r>
  </si>
  <si>
    <t>1.000 τόννοι (Gg)</t>
  </si>
  <si>
    <r>
      <t>1.000 τόννοι (Gg) ισοδύναμου CO</t>
    </r>
    <r>
      <rPr>
        <i/>
        <vertAlign val="subscript"/>
        <sz val="11"/>
        <rFont val="Arial"/>
        <family val="2"/>
        <charset val="161"/>
      </rPr>
      <t>2</t>
    </r>
  </si>
  <si>
    <r>
      <t>Τόννοι (Mg) - Ισοδύναμου SO</t>
    </r>
    <r>
      <rPr>
        <i/>
        <vertAlign val="subscript"/>
        <sz val="11"/>
        <rFont val="Arial"/>
        <family val="2"/>
        <charset val="161"/>
      </rPr>
      <t>2</t>
    </r>
  </si>
  <si>
    <t>ΣΩΜΑΤΙΔΙΑ (με διάμετρο μικρότερη ή ίση των 10μm)</t>
  </si>
  <si>
    <t>ΣΩΜΑΤΙΔΙΑ (με διάμετρο μικρότερη ή ίση των 2,5μm)</t>
  </si>
  <si>
    <r>
      <t>Σύνολο εκπομπών NO</t>
    </r>
    <r>
      <rPr>
        <b/>
        <i/>
        <vertAlign val="subscript"/>
        <sz val="11"/>
        <rFont val="Arial Greek"/>
        <charset val="161"/>
      </rPr>
      <t>Χ</t>
    </r>
    <r>
      <rPr>
        <b/>
        <i/>
        <sz val="11"/>
        <rFont val="Arial Greek"/>
        <family val="2"/>
        <charset val="161"/>
      </rPr>
      <t xml:space="preserve"> καθώς αποστέλλονται στην Οικονομική Επιτροπή των Ηνωμένων Εθνών για την Ευρώπη (UNECE - Σύμβαση για τη Διασυνοριακή Ατμοσφαιρική Ρύπανση Μεγάλης Εμβέλειας  (CLRTAP)</t>
    </r>
    <r>
      <rPr>
        <b/>
        <i/>
        <vertAlign val="superscript"/>
        <sz val="11"/>
        <rFont val="Arial Greek"/>
      </rPr>
      <t>1</t>
    </r>
  </si>
  <si>
    <r>
      <t>Σύνολο εκπομπών SO</t>
    </r>
    <r>
      <rPr>
        <b/>
        <i/>
        <vertAlign val="subscript"/>
        <sz val="11"/>
        <rFont val="Arial Greek"/>
        <charset val="161"/>
      </rPr>
      <t>Χ</t>
    </r>
    <r>
      <rPr>
        <b/>
        <i/>
        <sz val="11"/>
        <rFont val="Arial Greek"/>
        <family val="2"/>
        <charset val="161"/>
      </rPr>
      <t xml:space="preserve"> καθώς αποστέλλονται στην Οικονομική Επιτροπή των Ηνωμένων Εθνών για την Ευρώπη (UNECE - Σύμβαση για τη Διασυνοριακή Ατμοσφαιρική Ρύπανση Μεγάλης Εμβέλειας  (CLRTAP)</t>
    </r>
    <r>
      <rPr>
        <b/>
        <i/>
        <vertAlign val="superscript"/>
        <sz val="11"/>
        <rFont val="Arial Greek"/>
      </rPr>
      <t>1</t>
    </r>
  </si>
  <si>
    <r>
      <t>Σύνολο εκπομπών CO</t>
    </r>
    <r>
      <rPr>
        <b/>
        <i/>
        <vertAlign val="subscript"/>
        <sz val="11"/>
        <rFont val="Arial Greek"/>
      </rPr>
      <t>2</t>
    </r>
    <r>
      <rPr>
        <b/>
        <i/>
        <sz val="11"/>
        <rFont val="Arial Greek"/>
        <family val="2"/>
        <charset val="161"/>
      </rPr>
      <t xml:space="preserve"> εκτός χρήσεων γης - αλλαγών χρήσεων γης και δασοπονίας (LULUCF) καθώς αποστέλλονται στον ΟΗΕ - Σύμβαση πλαίσιο για την κλιματική αλλαγή (UNFCCC)</t>
    </r>
    <r>
      <rPr>
        <b/>
        <i/>
        <vertAlign val="superscript"/>
        <sz val="11"/>
        <rFont val="Arial Greek"/>
      </rPr>
      <t>1</t>
    </r>
  </si>
  <si>
    <r>
      <t>Σύνολο εκπομπών N</t>
    </r>
    <r>
      <rPr>
        <b/>
        <i/>
        <vertAlign val="subscript"/>
        <sz val="11"/>
        <rFont val="Arial Greek"/>
        <charset val="161"/>
      </rPr>
      <t>2</t>
    </r>
    <r>
      <rPr>
        <b/>
        <i/>
        <sz val="11"/>
        <rFont val="Arial Greek"/>
        <family val="2"/>
        <charset val="161"/>
      </rPr>
      <t>O εκτός χρήσεων γης - αλλαγών χρήσεων γης και δασοπονίας (LULUCF) καθώς αποστέλλονται στον ΟΗΕ - Σύμβαση πλαίσιο για την κλιματική αλλαγή (UNFCCC)</t>
    </r>
    <r>
      <rPr>
        <b/>
        <i/>
        <vertAlign val="superscript"/>
        <sz val="11"/>
        <rFont val="Arial Greek"/>
      </rPr>
      <t>1</t>
    </r>
  </si>
  <si>
    <r>
      <t>Σύνολο εκπομπών CH</t>
    </r>
    <r>
      <rPr>
        <b/>
        <i/>
        <vertAlign val="subscript"/>
        <sz val="11"/>
        <rFont val="Arial Greek"/>
        <charset val="161"/>
      </rPr>
      <t>4</t>
    </r>
    <r>
      <rPr>
        <b/>
        <i/>
        <sz val="11"/>
        <rFont val="Arial Greek"/>
        <family val="2"/>
        <charset val="161"/>
      </rPr>
      <t xml:space="preserve"> εκτός χρήσεων γης - αλλαγών χρήσεων γης και δασοπονίας (LULUCF) καθώς αποστέλλονται στον ΟΗΕ - Σύμβαση πλαίσιο για την κλιματική αλλαγή (UNFCCC)</t>
    </r>
    <r>
      <rPr>
        <b/>
        <i/>
        <vertAlign val="superscript"/>
        <sz val="11"/>
        <rFont val="Arial Greek"/>
      </rPr>
      <t>1</t>
    </r>
  </si>
  <si>
    <r>
      <t>Σύνολο εκπομπών αερίων του θερμοκηπίου εκτός χρήσεων γης - αλλαγών χρήσεων γης και δασοπονίας (LULUCF) καθώς αποστέλλονται στον ΟΗΕ - Σύμβαση πλαίσιο για την κλιματική αλλαγή (UNFCCC)</t>
    </r>
    <r>
      <rPr>
        <b/>
        <i/>
        <vertAlign val="superscript"/>
        <sz val="11"/>
        <rFont val="Arial Greek"/>
      </rPr>
      <t>1</t>
    </r>
  </si>
  <si>
    <r>
      <t>Σύνολο εκπομπών CO</t>
    </r>
    <r>
      <rPr>
        <b/>
        <i/>
        <vertAlign val="subscript"/>
        <sz val="11"/>
        <rFont val="Arial Greek"/>
        <charset val="161"/>
      </rPr>
      <t>2</t>
    </r>
    <r>
      <rPr>
        <b/>
        <i/>
        <sz val="11"/>
        <rFont val="Arial Greek"/>
        <charset val="161"/>
      </rPr>
      <t xml:space="preserve"> </t>
    </r>
    <r>
      <rPr>
        <b/>
        <i/>
        <sz val="11"/>
        <rFont val="Arial Greek"/>
        <family val="2"/>
        <charset val="161"/>
      </rPr>
      <t>από καύση βιομάζας καθώς αποστέλλονται στον ΟΗΕ - Σύμβαση πλαίσιο για την κλιματική αλλαγή (UNFCCC)</t>
    </r>
    <r>
      <rPr>
        <b/>
        <i/>
        <vertAlign val="superscript"/>
        <sz val="11"/>
        <rFont val="Arial Greek"/>
      </rPr>
      <t>1</t>
    </r>
  </si>
  <si>
    <t>Ειδική τιμή:</t>
  </si>
  <si>
    <r>
      <rPr>
        <b/>
        <sz val="10"/>
        <rFont val="Arial Greek"/>
        <charset val="161"/>
      </rPr>
      <t>(:)</t>
    </r>
    <r>
      <rPr>
        <sz val="10"/>
        <rFont val="Arial Greek"/>
        <charset val="161"/>
      </rPr>
      <t xml:space="preserve"> μη διαθέσιμη</t>
    </r>
  </si>
  <si>
    <t>ΛΟΓΑΡΙΑΣΜΟΙ ΑΕΡΙΩΝ ΡΥΠΩΝ  2008-2021*</t>
  </si>
  <si>
    <t>* Προσωρινά Στοιχεία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</si>
</sst>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-* #,##0.00\ _€_-;\-* #,##0.00\ _€_-;_-* &quot;-&quot;??\ _€_-;_-@_-"/>
    <numFmt numFmtId="165" formatCode="#\ ##0"/>
    <numFmt numFmtId="166" formatCode="00"/>
    <numFmt numFmtId="167" formatCode="0000"/>
    <numFmt numFmtId="168" formatCode="_(* #,##0.00_);_(* \(#,##0.00\);_(* &quot;-&quot;??_);_(@_)"/>
    <numFmt numFmtId="169" formatCode="_ * #,##0.00_ ;_ * \-#,##0.00_ ;_ * &quot;-&quot;??_ ;_ @_ "/>
    <numFmt numFmtId="170" formatCode="_-* #,##0.00_£_-;\-* #,##0.00_£_-;_-* &quot;-&quot;??_£_-;_-@_-"/>
    <numFmt numFmtId="171" formatCode="#,##0.000"/>
    <numFmt numFmtId="172" formatCode="#,##0.0000"/>
  </numFmts>
  <fonts count="84" x14ac:knownFonts="1">
    <font>
      <sz val="10"/>
      <name val="Arial Greek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1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2"/>
      <name val="Arial Greek"/>
      <family val="2"/>
      <charset val="161"/>
    </font>
    <font>
      <b/>
      <i/>
      <sz val="10"/>
      <name val="Arial Greek"/>
      <family val="2"/>
      <charset val="161"/>
    </font>
    <font>
      <b/>
      <i/>
      <sz val="12"/>
      <name val="Arial Greek"/>
      <family val="2"/>
      <charset val="161"/>
    </font>
    <font>
      <b/>
      <i/>
      <sz val="11"/>
      <name val="Arial Greek"/>
      <family val="2"/>
      <charset val="161"/>
    </font>
    <font>
      <b/>
      <sz val="10"/>
      <name val="Arial Greek"/>
      <family val="2"/>
      <charset val="161"/>
    </font>
    <font>
      <shadow/>
      <sz val="11"/>
      <name val="Calibri"/>
      <family val="2"/>
      <charset val="161"/>
    </font>
    <font>
      <shadow/>
      <sz val="12"/>
      <name val="Calibri"/>
      <family val="2"/>
      <charset val="161"/>
    </font>
    <font>
      <b/>
      <i/>
      <vertAlign val="subscript"/>
      <sz val="10"/>
      <name val="Arial Greek"/>
    </font>
    <font>
      <b/>
      <i/>
      <vertAlign val="subscript"/>
      <sz val="11"/>
      <name val="Arial"/>
      <family val="2"/>
      <charset val="161"/>
    </font>
    <font>
      <b/>
      <i/>
      <sz val="11"/>
      <name val="Arial"/>
      <family val="2"/>
      <charset val="161"/>
    </font>
    <font>
      <b/>
      <i/>
      <strike/>
      <sz val="8"/>
      <name val="Arial"/>
      <family val="2"/>
      <charset val="161"/>
    </font>
    <font>
      <b/>
      <sz val="10"/>
      <name val="Arial Greek"/>
    </font>
    <font>
      <b/>
      <shadow/>
      <sz val="12"/>
      <name val="Calibri"/>
      <family val="2"/>
      <charset val="161"/>
    </font>
    <font>
      <b/>
      <sz val="9"/>
      <name val="Times New Roman"/>
      <family val="1"/>
    </font>
    <font>
      <sz val="9"/>
      <name val="Times New Roman"/>
      <family val="1"/>
    </font>
    <font>
      <u/>
      <sz val="10"/>
      <color indexed="12"/>
      <name val="Verdana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i/>
      <sz val="11"/>
      <name val="Calibri"/>
      <family val="2"/>
      <charset val="161"/>
    </font>
    <font>
      <b/>
      <i/>
      <sz val="10"/>
      <name val="Arial Greek"/>
      <charset val="161"/>
    </font>
    <font>
      <b/>
      <i/>
      <vertAlign val="subscript"/>
      <sz val="11"/>
      <name val="Calibri"/>
      <family val="2"/>
      <charset val="161"/>
    </font>
    <font>
      <b/>
      <i/>
      <sz val="10"/>
      <name val="Calibri"/>
      <family val="2"/>
      <charset val="161"/>
    </font>
    <font>
      <b/>
      <i/>
      <vertAlign val="subscript"/>
      <sz val="10"/>
      <name val="Calibri"/>
      <family val="2"/>
      <charset val="161"/>
    </font>
    <font>
      <b/>
      <sz val="11"/>
      <name val="Calibri"/>
      <family val="2"/>
      <charset val="161"/>
    </font>
    <font>
      <b/>
      <i/>
      <vertAlign val="subscript"/>
      <sz val="11"/>
      <name val="Arial Greek"/>
    </font>
    <font>
      <b/>
      <i/>
      <vertAlign val="superscript"/>
      <sz val="11"/>
      <name val="Arial Greek"/>
    </font>
    <font>
      <b/>
      <shadow/>
      <sz val="11"/>
      <name val="Calibri"/>
      <family val="2"/>
      <charset val="161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161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61"/>
    </font>
    <font>
      <i/>
      <sz val="11"/>
      <name val="Arial Greek"/>
      <charset val="161"/>
    </font>
    <font>
      <i/>
      <sz val="10"/>
      <name val="Arial Greek"/>
      <charset val="161"/>
    </font>
    <font>
      <i/>
      <vertAlign val="subscript"/>
      <sz val="11"/>
      <name val="Calibri"/>
      <family val="2"/>
      <charset val="161"/>
    </font>
    <font>
      <b/>
      <i/>
      <vertAlign val="subscript"/>
      <sz val="10"/>
      <name val="Arial Greek"/>
      <charset val="161"/>
    </font>
    <font>
      <i/>
      <sz val="11"/>
      <name val="Arial"/>
      <family val="2"/>
      <charset val="161"/>
    </font>
    <font>
      <b/>
      <i/>
      <sz val="9"/>
      <color indexed="8"/>
      <name val="Arial"/>
      <family val="2"/>
      <charset val="161"/>
    </font>
    <font>
      <b/>
      <i/>
      <sz val="11"/>
      <color indexed="8"/>
      <name val="Arial"/>
      <family val="2"/>
      <charset val="161"/>
    </font>
    <font>
      <b/>
      <sz val="10"/>
      <name val="Arial Greek"/>
      <charset val="161"/>
    </font>
    <font>
      <sz val="8"/>
      <name val="Arial Greek"/>
      <charset val="161"/>
    </font>
    <font>
      <b/>
      <i/>
      <vertAlign val="subscript"/>
      <sz val="11"/>
      <name val="Arial Greek"/>
      <charset val="161"/>
    </font>
    <font>
      <b/>
      <vertAlign val="subscript"/>
      <sz val="10"/>
      <name val="Arial Greek"/>
      <charset val="161"/>
    </font>
    <font>
      <i/>
      <vertAlign val="subscript"/>
      <sz val="11"/>
      <name val="Arial"/>
      <family val="2"/>
      <charset val="16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b/>
      <shadow/>
      <sz val="16"/>
      <name val="Calibri"/>
      <family val="2"/>
      <charset val="161"/>
    </font>
    <font>
      <b/>
      <sz val="12"/>
      <color theme="0"/>
      <name val="Arial Greek"/>
      <family val="2"/>
      <charset val="161"/>
    </font>
    <font>
      <b/>
      <i/>
      <sz val="11"/>
      <name val="Arial Greek"/>
      <charset val="16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0" borderId="0" applyNumberFormat="0" applyFont="0" applyFill="0" applyBorder="0" applyProtection="0">
      <alignment horizontal="left" vertical="center" indent="2"/>
    </xf>
    <xf numFmtId="0" fontId="16" fillId="0" borderId="0" applyNumberFormat="0" applyFont="0" applyFill="0" applyBorder="0" applyProtection="0">
      <alignment horizontal="left" vertical="center" indent="2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0" borderId="0" applyNumberFormat="0" applyFont="0" applyFill="0" applyBorder="0" applyProtection="0">
      <alignment horizontal="left" vertical="center" indent="5"/>
    </xf>
    <xf numFmtId="0" fontId="16" fillId="0" borderId="0" applyNumberFormat="0" applyFont="0" applyFill="0" applyBorder="0" applyProtection="0">
      <alignment horizontal="left" vertical="center" indent="5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Border="0">
      <alignment horizontal="right" vertical="center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2" borderId="2" applyNumberFormat="0" applyAlignment="0" applyProtection="0"/>
    <xf numFmtId="0" fontId="5" fillId="22" borderId="2" applyNumberFormat="0" applyAlignment="0" applyProtection="0"/>
    <xf numFmtId="170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3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6" fillId="0" borderId="0"/>
    <xf numFmtId="0" fontId="16" fillId="0" borderId="0"/>
    <xf numFmtId="4" fontId="16" fillId="0" borderId="0"/>
    <xf numFmtId="4" fontId="16" fillId="0" borderId="0"/>
    <xf numFmtId="0" fontId="16" fillId="0" borderId="0"/>
    <xf numFmtId="0" fontId="1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39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16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0" borderId="0" applyNumberFormat="0" applyFill="0" applyBorder="0" applyProtection="0">
      <alignment horizontal="left" vertical="center"/>
    </xf>
    <xf numFmtId="0" fontId="43" fillId="0" borderId="0"/>
    <xf numFmtId="0" fontId="16" fillId="24" borderId="7" applyNumberFormat="0" applyFont="0" applyAlignment="0" applyProtection="0"/>
    <xf numFmtId="0" fontId="16" fillId="24" borderId="7" applyNumberFormat="0" applyFont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44" fillId="0" borderId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74" fillId="0" borderId="0"/>
    <xf numFmtId="0" fontId="74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1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0" fillId="0" borderId="0"/>
  </cellStyleXfs>
  <cellXfs count="61">
    <xf numFmtId="0" fontId="0" fillId="0" borderId="0" xfId="0"/>
    <xf numFmtId="0" fontId="35" fillId="0" borderId="0" xfId="0" applyFont="1"/>
    <xf numFmtId="0" fontId="23" fillId="21" borderId="10" xfId="0" applyFont="1" applyFill="1" applyBorder="1" applyAlignment="1">
      <alignment horizontal="left" vertical="center" wrapText="1"/>
    </xf>
    <xf numFmtId="165" fontId="23" fillId="21" borderId="10" xfId="258" applyNumberFormat="1" applyFont="1" applyFill="1" applyBorder="1" applyAlignment="1">
      <alignment horizontal="left" vertical="center"/>
    </xf>
    <xf numFmtId="165" fontId="56" fillId="21" borderId="10" xfId="258" applyNumberFormat="1" applyFont="1" applyFill="1" applyBorder="1" applyAlignment="1">
      <alignment horizontal="left" vertical="center"/>
    </xf>
    <xf numFmtId="0" fontId="57" fillId="21" borderId="10" xfId="0" applyFont="1" applyFill="1" applyBorder="1" applyAlignment="1">
      <alignment horizontal="left" vertical="center" wrapText="1"/>
    </xf>
    <xf numFmtId="166" fontId="58" fillId="21" borderId="10" xfId="258" applyNumberFormat="1" applyFont="1" applyFill="1" applyBorder="1" applyAlignment="1">
      <alignment horizontal="left" vertical="top"/>
    </xf>
    <xf numFmtId="166" fontId="24" fillId="21" borderId="10" xfId="258" applyNumberFormat="1" applyFont="1" applyFill="1" applyBorder="1" applyAlignment="1">
      <alignment horizontal="left" vertical="center"/>
    </xf>
    <xf numFmtId="49" fontId="16" fillId="21" borderId="10" xfId="0" applyNumberFormat="1" applyFont="1" applyFill="1" applyBorder="1" applyAlignment="1">
      <alignment horizontal="left" vertical="center" wrapText="1"/>
    </xf>
    <xf numFmtId="166" fontId="58" fillId="21" borderId="10" xfId="258" applyNumberFormat="1" applyFont="1" applyFill="1" applyBorder="1" applyAlignment="1">
      <alignment horizontal="left" vertical="center"/>
    </xf>
    <xf numFmtId="49" fontId="58" fillId="21" borderId="10" xfId="0" applyNumberFormat="1" applyFont="1" applyFill="1" applyBorder="1" applyAlignment="1">
      <alignment horizontal="left" vertical="center" wrapText="1"/>
    </xf>
    <xf numFmtId="166" fontId="25" fillId="21" borderId="10" xfId="258" applyNumberFormat="1" applyFont="1" applyFill="1" applyBorder="1" applyAlignment="1">
      <alignment horizontal="left" vertical="center"/>
    </xf>
    <xf numFmtId="49" fontId="25" fillId="21" borderId="10" xfId="0" applyNumberFormat="1" applyFont="1" applyFill="1" applyBorder="1" applyAlignment="1">
      <alignment horizontal="left" vertical="center" wrapText="1"/>
    </xf>
    <xf numFmtId="49" fontId="24" fillId="21" borderId="10" xfId="0" applyNumberFormat="1" applyFont="1" applyFill="1" applyBorder="1" applyAlignment="1">
      <alignment horizontal="left" vertical="center" wrapText="1"/>
    </xf>
    <xf numFmtId="171" fontId="44" fillId="26" borderId="10" xfId="0" applyNumberFormat="1" applyFont="1" applyFill="1" applyBorder="1" applyAlignment="1">
      <alignment horizontal="right" vertical="center"/>
    </xf>
    <xf numFmtId="171" fontId="80" fillId="27" borderId="10" xfId="261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75" fillId="0" borderId="0" xfId="0" applyFont="1" applyAlignment="1">
      <alignment horizontal="right"/>
    </xf>
    <xf numFmtId="0" fontId="63" fillId="0" borderId="0" xfId="0" applyFont="1"/>
    <xf numFmtId="0" fontId="60" fillId="0" borderId="0" xfId="0" applyFont="1"/>
    <xf numFmtId="0" fontId="26" fillId="28" borderId="11" xfId="0" applyFont="1" applyFill="1" applyBorder="1" applyAlignment="1">
      <alignment horizontal="center" vertical="center"/>
    </xf>
    <xf numFmtId="171" fontId="55" fillId="26" borderId="10" xfId="0" applyNumberFormat="1" applyFont="1" applyFill="1" applyBorder="1" applyAlignment="1">
      <alignment horizontal="right" vertical="center"/>
    </xf>
    <xf numFmtId="171" fontId="64" fillId="26" borderId="10" xfId="0" applyNumberFormat="1" applyFont="1" applyFill="1" applyBorder="1" applyAlignment="1">
      <alignment horizontal="right" vertical="center"/>
    </xf>
    <xf numFmtId="0" fontId="37" fillId="21" borderId="10" xfId="0" applyFont="1" applyFill="1" applyBorder="1" applyAlignment="1">
      <alignment horizontal="left" vertical="center"/>
    </xf>
    <xf numFmtId="171" fontId="54" fillId="26" borderId="10" xfId="0" applyNumberFormat="1" applyFont="1" applyFill="1" applyBorder="1" applyAlignment="1">
      <alignment horizontal="right" vertical="center"/>
    </xf>
    <xf numFmtId="0" fontId="0" fillId="21" borderId="10" xfId="0" applyFill="1" applyBorder="1"/>
    <xf numFmtId="0" fontId="27" fillId="21" borderId="10" xfId="0" applyFont="1" applyFill="1" applyBorder="1" applyAlignment="1">
      <alignment horizontal="justify"/>
    </xf>
    <xf numFmtId="0" fontId="29" fillId="25" borderId="10" xfId="0" applyFont="1" applyFill="1" applyBorder="1"/>
    <xf numFmtId="0" fontId="0" fillId="25" borderId="10" xfId="0" applyFill="1" applyBorder="1"/>
    <xf numFmtId="0" fontId="29" fillId="25" borderId="10" xfId="0" applyFont="1" applyFill="1" applyBorder="1" applyAlignment="1">
      <alignment vertical="center" wrapText="1"/>
    </xf>
    <xf numFmtId="0" fontId="29" fillId="25" borderId="12" xfId="0" applyFont="1" applyFill="1" applyBorder="1"/>
    <xf numFmtId="0" fontId="30" fillId="25" borderId="12" xfId="0" applyFont="1" applyFill="1" applyBorder="1" applyAlignment="1">
      <alignment horizontal="center"/>
    </xf>
    <xf numFmtId="167" fontId="54" fillId="26" borderId="12" xfId="0" applyNumberFormat="1" applyFont="1" applyFill="1" applyBorder="1" applyAlignment="1">
      <alignment horizontal="right" vertical="center"/>
    </xf>
    <xf numFmtId="0" fontId="76" fillId="0" borderId="0" xfId="0" applyFont="1"/>
    <xf numFmtId="0" fontId="35" fillId="0" borderId="0" xfId="0" applyFont="1" applyAlignment="1">
      <alignment vertical="center"/>
    </xf>
    <xf numFmtId="0" fontId="28" fillId="0" borderId="0" xfId="0" applyFont="1"/>
    <xf numFmtId="171" fontId="0" fillId="0" borderId="0" xfId="0" applyNumberFormat="1"/>
    <xf numFmtId="0" fontId="26" fillId="3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25" borderId="12" xfId="0" applyFont="1" applyFill="1" applyBorder="1" applyAlignment="1">
      <alignment horizontal="right"/>
    </xf>
    <xf numFmtId="0" fontId="66" fillId="0" borderId="0" xfId="0" applyFont="1"/>
    <xf numFmtId="0" fontId="37" fillId="0" borderId="0" xfId="0" applyFont="1"/>
    <xf numFmtId="0" fontId="46" fillId="0" borderId="0" xfId="0" applyFont="1"/>
    <xf numFmtId="0" fontId="29" fillId="0" borderId="0" xfId="0" applyFont="1"/>
    <xf numFmtId="0" fontId="59" fillId="0" borderId="0" xfId="0" applyFont="1"/>
    <xf numFmtId="0" fontId="38" fillId="0" borderId="0" xfId="0" applyFont="1" applyAlignment="1">
      <alignment wrapText="1"/>
    </xf>
    <xf numFmtId="4" fontId="54" fillId="26" borderId="10" xfId="0" applyNumberFormat="1" applyFont="1" applyFill="1" applyBorder="1" applyAlignment="1">
      <alignment horizontal="right" vertical="center"/>
    </xf>
    <xf numFmtId="4" fontId="44" fillId="26" borderId="10" xfId="0" applyNumberFormat="1" applyFont="1" applyFill="1" applyBorder="1" applyAlignment="1">
      <alignment horizontal="right" vertical="center"/>
    </xf>
    <xf numFmtId="0" fontId="77" fillId="0" borderId="0" xfId="266" applyFont="1"/>
    <xf numFmtId="0" fontId="79" fillId="0" borderId="0" xfId="0" applyFont="1"/>
    <xf numFmtId="0" fontId="82" fillId="29" borderId="11" xfId="0" applyFont="1" applyFill="1" applyBorder="1" applyAlignment="1">
      <alignment horizontal="center" vertical="center"/>
    </xf>
    <xf numFmtId="0" fontId="78" fillId="0" borderId="0" xfId="0" applyFont="1"/>
    <xf numFmtId="0" fontId="54" fillId="26" borderId="12" xfId="0" applyFont="1" applyFill="1" applyBorder="1" applyAlignment="1">
      <alignment horizontal="right" vertical="center"/>
    </xf>
    <xf numFmtId="0" fontId="0" fillId="21" borderId="10" xfId="0" applyFill="1" applyBorder="1" applyAlignment="1">
      <alignment vertical="center"/>
    </xf>
    <xf numFmtId="0" fontId="27" fillId="21" borderId="10" xfId="0" applyFont="1" applyFill="1" applyBorder="1" applyAlignment="1">
      <alignment horizontal="justify" vertical="center"/>
    </xf>
    <xf numFmtId="172" fontId="64" fillId="26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left" wrapText="1" indent="4"/>
    </xf>
    <xf numFmtId="0" fontId="26" fillId="0" borderId="0" xfId="0" applyFont="1" applyAlignment="1">
      <alignment horizontal="center" vertical="center"/>
    </xf>
  </cellXfs>
  <cellStyles count="273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2x indented GHG Textfiels" xfId="13" xr:uid="{00000000-0005-0000-0000-00000C000000}"/>
    <cellStyle name="2x indented GHG Textfiels 2" xfId="14" xr:uid="{00000000-0005-0000-0000-00000D000000}"/>
    <cellStyle name="40% - Accent1" xfId="15" xr:uid="{00000000-0005-0000-0000-00000E000000}"/>
    <cellStyle name="40% - Accent1 2" xfId="16" xr:uid="{00000000-0005-0000-0000-00000F000000}"/>
    <cellStyle name="40% - Accent2" xfId="17" xr:uid="{00000000-0005-0000-0000-000010000000}"/>
    <cellStyle name="40% - Accent2 2" xfId="18" xr:uid="{00000000-0005-0000-0000-000011000000}"/>
    <cellStyle name="40% - Accent3" xfId="19" xr:uid="{00000000-0005-0000-0000-000012000000}"/>
    <cellStyle name="40% - Accent3 2" xfId="20" xr:uid="{00000000-0005-0000-0000-000013000000}"/>
    <cellStyle name="40% - Accent4" xfId="21" xr:uid="{00000000-0005-0000-0000-000014000000}"/>
    <cellStyle name="40% - Accent4 2" xfId="22" xr:uid="{00000000-0005-0000-0000-000015000000}"/>
    <cellStyle name="40% - Accent5" xfId="23" xr:uid="{00000000-0005-0000-0000-000016000000}"/>
    <cellStyle name="40% - Accent5 2" xfId="24" xr:uid="{00000000-0005-0000-0000-000017000000}"/>
    <cellStyle name="40% - Accent6" xfId="25" xr:uid="{00000000-0005-0000-0000-000018000000}"/>
    <cellStyle name="40% - Accent6 2" xfId="26" xr:uid="{00000000-0005-0000-0000-000019000000}"/>
    <cellStyle name="5x indented GHG Textfiels" xfId="27" xr:uid="{00000000-0005-0000-0000-00001A000000}"/>
    <cellStyle name="5x indented GHG Textfiels 2" xfId="28" xr:uid="{00000000-0005-0000-0000-00001B000000}"/>
    <cellStyle name="60% - Accent1" xfId="29" xr:uid="{00000000-0005-0000-0000-00001C000000}"/>
    <cellStyle name="60% - Accent1 2" xfId="30" xr:uid="{00000000-0005-0000-0000-00001D000000}"/>
    <cellStyle name="60% - Accent2" xfId="31" xr:uid="{00000000-0005-0000-0000-00001E000000}"/>
    <cellStyle name="60% - Accent2 2" xfId="32" xr:uid="{00000000-0005-0000-0000-00001F000000}"/>
    <cellStyle name="60% - Accent3" xfId="33" xr:uid="{00000000-0005-0000-0000-000020000000}"/>
    <cellStyle name="60% - Accent3 2" xfId="34" xr:uid="{00000000-0005-0000-0000-000021000000}"/>
    <cellStyle name="60% - Accent4" xfId="35" xr:uid="{00000000-0005-0000-0000-000022000000}"/>
    <cellStyle name="60% - Accent4 2" xfId="36" xr:uid="{00000000-0005-0000-0000-000023000000}"/>
    <cellStyle name="60% - Accent5" xfId="37" xr:uid="{00000000-0005-0000-0000-000024000000}"/>
    <cellStyle name="60% - Accent5 2" xfId="38" xr:uid="{00000000-0005-0000-0000-000025000000}"/>
    <cellStyle name="60% - Accent6" xfId="39" xr:uid="{00000000-0005-0000-0000-000026000000}"/>
    <cellStyle name="60% - Accent6 2" xfId="40" xr:uid="{00000000-0005-0000-0000-000027000000}"/>
    <cellStyle name="Accent1" xfId="41" xr:uid="{00000000-0005-0000-0000-000028000000}"/>
    <cellStyle name="Accent1 2" xfId="42" xr:uid="{00000000-0005-0000-0000-000029000000}"/>
    <cellStyle name="Accent2" xfId="43" xr:uid="{00000000-0005-0000-0000-00002A000000}"/>
    <cellStyle name="Accent2 2" xfId="44" xr:uid="{00000000-0005-0000-0000-00002B000000}"/>
    <cellStyle name="Accent3" xfId="45" xr:uid="{00000000-0005-0000-0000-00002C000000}"/>
    <cellStyle name="Accent3 2" xfId="46" xr:uid="{00000000-0005-0000-0000-00002D000000}"/>
    <cellStyle name="Accent4" xfId="47" xr:uid="{00000000-0005-0000-0000-00002E000000}"/>
    <cellStyle name="Accent4 2" xfId="48" xr:uid="{00000000-0005-0000-0000-00002F000000}"/>
    <cellStyle name="Accent5" xfId="49" xr:uid="{00000000-0005-0000-0000-000030000000}"/>
    <cellStyle name="Accent5 2" xfId="50" xr:uid="{00000000-0005-0000-0000-000031000000}"/>
    <cellStyle name="Accent6" xfId="51" xr:uid="{00000000-0005-0000-0000-000032000000}"/>
    <cellStyle name="Accent6 2" xfId="52" xr:uid="{00000000-0005-0000-0000-000033000000}"/>
    <cellStyle name="AggCels" xfId="53" xr:uid="{00000000-0005-0000-0000-000034000000}"/>
    <cellStyle name="Bad" xfId="54" xr:uid="{00000000-0005-0000-0000-000035000000}"/>
    <cellStyle name="Bad 2" xfId="55" xr:uid="{00000000-0005-0000-0000-000036000000}"/>
    <cellStyle name="Calculation" xfId="56" xr:uid="{00000000-0005-0000-0000-000037000000}"/>
    <cellStyle name="Calculation 2" xfId="57" xr:uid="{00000000-0005-0000-0000-000038000000}"/>
    <cellStyle name="Check Cell" xfId="58" xr:uid="{00000000-0005-0000-0000-000039000000}"/>
    <cellStyle name="Check Cell 2" xfId="59" xr:uid="{00000000-0005-0000-0000-00003A000000}"/>
    <cellStyle name="Comma 2" xfId="60" xr:uid="{00000000-0005-0000-0000-00003B000000}"/>
    <cellStyle name="Comma 3" xfId="61" xr:uid="{00000000-0005-0000-0000-00003C000000}"/>
    <cellStyle name="Comma 3 2" xfId="62" xr:uid="{00000000-0005-0000-0000-00003D000000}"/>
    <cellStyle name="Comma 4" xfId="63" xr:uid="{00000000-0005-0000-0000-00003E000000}"/>
    <cellStyle name="Comma 4 2" xfId="64" xr:uid="{00000000-0005-0000-0000-00003F000000}"/>
    <cellStyle name="Comma 5" xfId="65" xr:uid="{00000000-0005-0000-0000-000040000000}"/>
    <cellStyle name="Comma 5 2" xfId="66" xr:uid="{00000000-0005-0000-0000-000041000000}"/>
    <cellStyle name="Comma 5 2 2" xfId="67" xr:uid="{00000000-0005-0000-0000-000042000000}"/>
    <cellStyle name="Comma 5 2 2 2" xfId="68" xr:uid="{00000000-0005-0000-0000-000043000000}"/>
    <cellStyle name="Comma 5 2 3" xfId="69" xr:uid="{00000000-0005-0000-0000-000044000000}"/>
    <cellStyle name="Comma 5 2 3 2" xfId="70" xr:uid="{00000000-0005-0000-0000-000045000000}"/>
    <cellStyle name="Comma 5 2 4" xfId="71" xr:uid="{00000000-0005-0000-0000-000046000000}"/>
    <cellStyle name="Comma 5 3" xfId="72" xr:uid="{00000000-0005-0000-0000-000047000000}"/>
    <cellStyle name="Comma 5 3 2" xfId="73" xr:uid="{00000000-0005-0000-0000-000048000000}"/>
    <cellStyle name="Comma 5 3 2 2" xfId="74" xr:uid="{00000000-0005-0000-0000-000049000000}"/>
    <cellStyle name="Comma 5 3 3" xfId="75" xr:uid="{00000000-0005-0000-0000-00004A000000}"/>
    <cellStyle name="Comma 5 4" xfId="76" xr:uid="{00000000-0005-0000-0000-00004B000000}"/>
    <cellStyle name="Comma 5 4 2" xfId="77" xr:uid="{00000000-0005-0000-0000-00004C000000}"/>
    <cellStyle name="Comma 5 5" xfId="78" xr:uid="{00000000-0005-0000-0000-00004D000000}"/>
    <cellStyle name="Comma 5 5 2" xfId="79" xr:uid="{00000000-0005-0000-0000-00004E000000}"/>
    <cellStyle name="Comma 5 6" xfId="80" xr:uid="{00000000-0005-0000-0000-00004F000000}"/>
    <cellStyle name="Explanatory Text" xfId="81" xr:uid="{00000000-0005-0000-0000-000050000000}"/>
    <cellStyle name="Explanatory Text 2" xfId="82" xr:uid="{00000000-0005-0000-0000-000051000000}"/>
    <cellStyle name="Good" xfId="83" xr:uid="{00000000-0005-0000-0000-000052000000}"/>
    <cellStyle name="Good 2" xfId="84" xr:uid="{00000000-0005-0000-0000-000053000000}"/>
    <cellStyle name="Heading 1" xfId="85" xr:uid="{00000000-0005-0000-0000-000054000000}"/>
    <cellStyle name="Heading 1 2" xfId="86" xr:uid="{00000000-0005-0000-0000-000055000000}"/>
    <cellStyle name="Heading 2" xfId="87" xr:uid="{00000000-0005-0000-0000-000056000000}"/>
    <cellStyle name="Heading 2 2" xfId="88" xr:uid="{00000000-0005-0000-0000-000057000000}"/>
    <cellStyle name="Heading 3" xfId="89" xr:uid="{00000000-0005-0000-0000-000058000000}"/>
    <cellStyle name="Heading 3 2" xfId="90" xr:uid="{00000000-0005-0000-0000-000059000000}"/>
    <cellStyle name="Heading 4" xfId="91" xr:uid="{00000000-0005-0000-0000-00005A000000}"/>
    <cellStyle name="Heading 4 2" xfId="92" xr:uid="{00000000-0005-0000-0000-00005B000000}"/>
    <cellStyle name="Hyperlink 2" xfId="93" xr:uid="{00000000-0005-0000-0000-00005C000000}"/>
    <cellStyle name="Hyperlink 2 2" xfId="94" xr:uid="{00000000-0005-0000-0000-00005D000000}"/>
    <cellStyle name="Hyperlink 2 2 2" xfId="95" xr:uid="{00000000-0005-0000-0000-00005E000000}"/>
    <cellStyle name="Hyperlink 2 3" xfId="96" xr:uid="{00000000-0005-0000-0000-00005F000000}"/>
    <cellStyle name="Hyperlink 3" xfId="97" xr:uid="{00000000-0005-0000-0000-000060000000}"/>
    <cellStyle name="Hyperlink 3 2" xfId="98" xr:uid="{00000000-0005-0000-0000-000061000000}"/>
    <cellStyle name="Input" xfId="99" xr:uid="{00000000-0005-0000-0000-000062000000}"/>
    <cellStyle name="Input 2" xfId="100" xr:uid="{00000000-0005-0000-0000-000063000000}"/>
    <cellStyle name="Linked Cell" xfId="101" xr:uid="{00000000-0005-0000-0000-000064000000}"/>
    <cellStyle name="Linked Cell 2" xfId="102" xr:uid="{00000000-0005-0000-0000-000065000000}"/>
    <cellStyle name="Neutral" xfId="103" xr:uid="{00000000-0005-0000-0000-000066000000}"/>
    <cellStyle name="Normal 10" xfId="104" xr:uid="{00000000-0005-0000-0000-000067000000}"/>
    <cellStyle name="Normal 10 2" xfId="105" xr:uid="{00000000-0005-0000-0000-000068000000}"/>
    <cellStyle name="Normal 10 2 2" xfId="106" xr:uid="{00000000-0005-0000-0000-000069000000}"/>
    <cellStyle name="Normal 10 2 2 2" xfId="107" xr:uid="{00000000-0005-0000-0000-00006A000000}"/>
    <cellStyle name="Normal 10 2 3" xfId="108" xr:uid="{00000000-0005-0000-0000-00006B000000}"/>
    <cellStyle name="Normal 10 2 3 2" xfId="109" xr:uid="{00000000-0005-0000-0000-00006C000000}"/>
    <cellStyle name="Normal 10 2 4" xfId="110" xr:uid="{00000000-0005-0000-0000-00006D000000}"/>
    <cellStyle name="Normal 10 3" xfId="111" xr:uid="{00000000-0005-0000-0000-00006E000000}"/>
    <cellStyle name="Normal 10 3 2" xfId="112" xr:uid="{00000000-0005-0000-0000-00006F000000}"/>
    <cellStyle name="Normal 10 3 2 2" xfId="113" xr:uid="{00000000-0005-0000-0000-000070000000}"/>
    <cellStyle name="Normal 10 3 3" xfId="114" xr:uid="{00000000-0005-0000-0000-000071000000}"/>
    <cellStyle name="Normal 10 4" xfId="115" xr:uid="{00000000-0005-0000-0000-000072000000}"/>
    <cellStyle name="Normal 10 4 2" xfId="116" xr:uid="{00000000-0005-0000-0000-000073000000}"/>
    <cellStyle name="Normal 10 5" xfId="117" xr:uid="{00000000-0005-0000-0000-000074000000}"/>
    <cellStyle name="Normal 10 5 2" xfId="118" xr:uid="{00000000-0005-0000-0000-000075000000}"/>
    <cellStyle name="Normal 10 6" xfId="119" xr:uid="{00000000-0005-0000-0000-000076000000}"/>
    <cellStyle name="Normal 11" xfId="120" xr:uid="{00000000-0005-0000-0000-000077000000}"/>
    <cellStyle name="Normal 2" xfId="121" xr:uid="{00000000-0005-0000-0000-000078000000}"/>
    <cellStyle name="Normal 2 2" xfId="122" xr:uid="{00000000-0005-0000-0000-000079000000}"/>
    <cellStyle name="Normal 2 2 2" xfId="123" xr:uid="{00000000-0005-0000-0000-00007A000000}"/>
    <cellStyle name="Normal 2 3" xfId="124" xr:uid="{00000000-0005-0000-0000-00007B000000}"/>
    <cellStyle name="Normal 2 3 2" xfId="125" xr:uid="{00000000-0005-0000-0000-00007C000000}"/>
    <cellStyle name="Normal 3" xfId="126" xr:uid="{00000000-0005-0000-0000-00007D000000}"/>
    <cellStyle name="Normal 3 2" xfId="127" xr:uid="{00000000-0005-0000-0000-00007E000000}"/>
    <cellStyle name="Normal 3 3" xfId="128" xr:uid="{00000000-0005-0000-0000-00007F000000}"/>
    <cellStyle name="Normal 3 3 2" xfId="129" xr:uid="{00000000-0005-0000-0000-000080000000}"/>
    <cellStyle name="Normal 3 3 2 2" xfId="130" xr:uid="{00000000-0005-0000-0000-000081000000}"/>
    <cellStyle name="Normal 3 3 2 2 2" xfId="131" xr:uid="{00000000-0005-0000-0000-000082000000}"/>
    <cellStyle name="Normal 3 3 2 3" xfId="132" xr:uid="{00000000-0005-0000-0000-000083000000}"/>
    <cellStyle name="Normal 3 3 2 3 2" xfId="133" xr:uid="{00000000-0005-0000-0000-000084000000}"/>
    <cellStyle name="Normal 3 3 2 4" xfId="134" xr:uid="{00000000-0005-0000-0000-000085000000}"/>
    <cellStyle name="Normal 3 3 3" xfId="135" xr:uid="{00000000-0005-0000-0000-000086000000}"/>
    <cellStyle name="Normal 3 3 3 2" xfId="136" xr:uid="{00000000-0005-0000-0000-000087000000}"/>
    <cellStyle name="Normal 3 3 3 2 2" xfId="137" xr:uid="{00000000-0005-0000-0000-000088000000}"/>
    <cellStyle name="Normal 3 3 3 3" xfId="138" xr:uid="{00000000-0005-0000-0000-000089000000}"/>
    <cellStyle name="Normal 3 3 4" xfId="139" xr:uid="{00000000-0005-0000-0000-00008A000000}"/>
    <cellStyle name="Normal 3 3 4 2" xfId="140" xr:uid="{00000000-0005-0000-0000-00008B000000}"/>
    <cellStyle name="Normal 3 3 5" xfId="141" xr:uid="{00000000-0005-0000-0000-00008C000000}"/>
    <cellStyle name="Normal 3 3 5 2" xfId="142" xr:uid="{00000000-0005-0000-0000-00008D000000}"/>
    <cellStyle name="Normal 3 3 6" xfId="143" xr:uid="{00000000-0005-0000-0000-00008E000000}"/>
    <cellStyle name="Normal 3 4" xfId="144" xr:uid="{00000000-0005-0000-0000-00008F000000}"/>
    <cellStyle name="Normal 4" xfId="145" xr:uid="{00000000-0005-0000-0000-000090000000}"/>
    <cellStyle name="Normal 4 2" xfId="146" xr:uid="{00000000-0005-0000-0000-000091000000}"/>
    <cellStyle name="Normal 4 2 2" xfId="147" xr:uid="{00000000-0005-0000-0000-000092000000}"/>
    <cellStyle name="Normal 5" xfId="148" xr:uid="{00000000-0005-0000-0000-000093000000}"/>
    <cellStyle name="Normal 5 2" xfId="149" xr:uid="{00000000-0005-0000-0000-000094000000}"/>
    <cellStyle name="Normal 5 3" xfId="150" xr:uid="{00000000-0005-0000-0000-000095000000}"/>
    <cellStyle name="Normal 6" xfId="151" xr:uid="{00000000-0005-0000-0000-000096000000}"/>
    <cellStyle name="Normal 6 2" xfId="152" xr:uid="{00000000-0005-0000-0000-000097000000}"/>
    <cellStyle name="Normal 6 3" xfId="153" xr:uid="{00000000-0005-0000-0000-000098000000}"/>
    <cellStyle name="Normal 7" xfId="154" xr:uid="{00000000-0005-0000-0000-000099000000}"/>
    <cellStyle name="Normal 7 2" xfId="155" xr:uid="{00000000-0005-0000-0000-00009A000000}"/>
    <cellStyle name="Normal 7 3" xfId="156" xr:uid="{00000000-0005-0000-0000-00009B000000}"/>
    <cellStyle name="Normal 8" xfId="157" xr:uid="{00000000-0005-0000-0000-00009C000000}"/>
    <cellStyle name="Normal 8 2" xfId="158" xr:uid="{00000000-0005-0000-0000-00009D000000}"/>
    <cellStyle name="Normal 8 3" xfId="159" xr:uid="{00000000-0005-0000-0000-00009E000000}"/>
    <cellStyle name="Normal 8 3 2" xfId="160" xr:uid="{00000000-0005-0000-0000-00009F000000}"/>
    <cellStyle name="Normal 8 3 2 2" xfId="161" xr:uid="{00000000-0005-0000-0000-0000A0000000}"/>
    <cellStyle name="Normal 8 3 3" xfId="162" xr:uid="{00000000-0005-0000-0000-0000A1000000}"/>
    <cellStyle name="Normal 8 3 3 2" xfId="163" xr:uid="{00000000-0005-0000-0000-0000A2000000}"/>
    <cellStyle name="Normal 8 3 4" xfId="164" xr:uid="{00000000-0005-0000-0000-0000A3000000}"/>
    <cellStyle name="Normal 8 4" xfId="165" xr:uid="{00000000-0005-0000-0000-0000A4000000}"/>
    <cellStyle name="Normal 8 4 2" xfId="166" xr:uid="{00000000-0005-0000-0000-0000A5000000}"/>
    <cellStyle name="Normal 8 4 2 2" xfId="167" xr:uid="{00000000-0005-0000-0000-0000A6000000}"/>
    <cellStyle name="Normal 8 4 3" xfId="168" xr:uid="{00000000-0005-0000-0000-0000A7000000}"/>
    <cellStyle name="Normal 8 5" xfId="169" xr:uid="{00000000-0005-0000-0000-0000A8000000}"/>
    <cellStyle name="Normal 8 5 2" xfId="170" xr:uid="{00000000-0005-0000-0000-0000A9000000}"/>
    <cellStyle name="Normal 8 6" xfId="171" xr:uid="{00000000-0005-0000-0000-0000AA000000}"/>
    <cellStyle name="Normal 8 6 2" xfId="172" xr:uid="{00000000-0005-0000-0000-0000AB000000}"/>
    <cellStyle name="Normal 8 7" xfId="173" xr:uid="{00000000-0005-0000-0000-0000AC000000}"/>
    <cellStyle name="Normal 9" xfId="174" xr:uid="{00000000-0005-0000-0000-0000AD000000}"/>
    <cellStyle name="Normal 9 2" xfId="175" xr:uid="{00000000-0005-0000-0000-0000AE000000}"/>
    <cellStyle name="Normal 9 2 2" xfId="176" xr:uid="{00000000-0005-0000-0000-0000AF000000}"/>
    <cellStyle name="Normal 9 2 2 2" xfId="177" xr:uid="{00000000-0005-0000-0000-0000B0000000}"/>
    <cellStyle name="Normal 9 2 3" xfId="178" xr:uid="{00000000-0005-0000-0000-0000B1000000}"/>
    <cellStyle name="Normal 9 2 3 2" xfId="179" xr:uid="{00000000-0005-0000-0000-0000B2000000}"/>
    <cellStyle name="Normal 9 2 4" xfId="180" xr:uid="{00000000-0005-0000-0000-0000B3000000}"/>
    <cellStyle name="Normal 9 3" xfId="181" xr:uid="{00000000-0005-0000-0000-0000B4000000}"/>
    <cellStyle name="Normal 9 3 2" xfId="182" xr:uid="{00000000-0005-0000-0000-0000B5000000}"/>
    <cellStyle name="Normal 9 3 2 2" xfId="183" xr:uid="{00000000-0005-0000-0000-0000B6000000}"/>
    <cellStyle name="Normal 9 3 3" xfId="184" xr:uid="{00000000-0005-0000-0000-0000B7000000}"/>
    <cellStyle name="Normal 9 4" xfId="185" xr:uid="{00000000-0005-0000-0000-0000B8000000}"/>
    <cellStyle name="Normal 9 4 2" xfId="186" xr:uid="{00000000-0005-0000-0000-0000B9000000}"/>
    <cellStyle name="Normal 9 5" xfId="187" xr:uid="{00000000-0005-0000-0000-0000BA000000}"/>
    <cellStyle name="Normal 9 5 2" xfId="188" xr:uid="{00000000-0005-0000-0000-0000BB000000}"/>
    <cellStyle name="Normal 9 6" xfId="189" xr:uid="{00000000-0005-0000-0000-0000BC000000}"/>
    <cellStyle name="Normal GHG Textfiels Bold" xfId="190" xr:uid="{00000000-0005-0000-0000-0000BD000000}"/>
    <cellStyle name="Normale_cpa_2002_en" xfId="191" xr:uid="{00000000-0005-0000-0000-0000BE000000}"/>
    <cellStyle name="Note" xfId="192" xr:uid="{00000000-0005-0000-0000-0000BF000000}"/>
    <cellStyle name="Note 2" xfId="193" xr:uid="{00000000-0005-0000-0000-0000C0000000}"/>
    <cellStyle name="Output" xfId="194" xr:uid="{00000000-0005-0000-0000-0000C1000000}"/>
    <cellStyle name="Output 2" xfId="195" xr:uid="{00000000-0005-0000-0000-0000C2000000}"/>
    <cellStyle name="Paprastas_Sheet1_1" xfId="196" xr:uid="{00000000-0005-0000-0000-0000C3000000}"/>
    <cellStyle name="Percent 2" xfId="197" xr:uid="{00000000-0005-0000-0000-0000C4000000}"/>
    <cellStyle name="Percent 3" xfId="198" xr:uid="{00000000-0005-0000-0000-0000C5000000}"/>
    <cellStyle name="Percent 3 2" xfId="199" xr:uid="{00000000-0005-0000-0000-0000C6000000}"/>
    <cellStyle name="Percent 3 2 2" xfId="200" xr:uid="{00000000-0005-0000-0000-0000C7000000}"/>
    <cellStyle name="Percent 3 2 2 2" xfId="201" xr:uid="{00000000-0005-0000-0000-0000C8000000}"/>
    <cellStyle name="Percent 3 2 3" xfId="202" xr:uid="{00000000-0005-0000-0000-0000C9000000}"/>
    <cellStyle name="Percent 3 2 3 2" xfId="203" xr:uid="{00000000-0005-0000-0000-0000CA000000}"/>
    <cellStyle name="Percent 3 2 4" xfId="204" xr:uid="{00000000-0005-0000-0000-0000CB000000}"/>
    <cellStyle name="Percent 3 3" xfId="205" xr:uid="{00000000-0005-0000-0000-0000CC000000}"/>
    <cellStyle name="Percent 3 3 2" xfId="206" xr:uid="{00000000-0005-0000-0000-0000CD000000}"/>
    <cellStyle name="Percent 3 3 2 2" xfId="207" xr:uid="{00000000-0005-0000-0000-0000CE000000}"/>
    <cellStyle name="Percent 3 3 3" xfId="208" xr:uid="{00000000-0005-0000-0000-0000CF000000}"/>
    <cellStyle name="Percent 3 4" xfId="209" xr:uid="{00000000-0005-0000-0000-0000D0000000}"/>
    <cellStyle name="Percent 3 4 2" xfId="210" xr:uid="{00000000-0005-0000-0000-0000D1000000}"/>
    <cellStyle name="Percent 3 5" xfId="211" xr:uid="{00000000-0005-0000-0000-0000D2000000}"/>
    <cellStyle name="Percent 3 5 2" xfId="212" xr:uid="{00000000-0005-0000-0000-0000D3000000}"/>
    <cellStyle name="Percent 3 6" xfId="213" xr:uid="{00000000-0005-0000-0000-0000D4000000}"/>
    <cellStyle name="Standard 2" xfId="214" xr:uid="{00000000-0005-0000-0000-0000D5000000}"/>
    <cellStyle name="Standard 2 2" xfId="215" xr:uid="{00000000-0005-0000-0000-0000D6000000}"/>
    <cellStyle name="Standard 2 2 2" xfId="216" xr:uid="{00000000-0005-0000-0000-0000D7000000}"/>
    <cellStyle name="Standard 2 3" xfId="217" xr:uid="{00000000-0005-0000-0000-0000D8000000}"/>
    <cellStyle name="Standard 3" xfId="218" xr:uid="{00000000-0005-0000-0000-0000D9000000}"/>
    <cellStyle name="Standard 3 2" xfId="219" xr:uid="{00000000-0005-0000-0000-0000DA000000}"/>
    <cellStyle name="Standard 3 2 2" xfId="220" xr:uid="{00000000-0005-0000-0000-0000DB000000}"/>
    <cellStyle name="Standard 3 2 2 2" xfId="221" xr:uid="{00000000-0005-0000-0000-0000DC000000}"/>
    <cellStyle name="Standard 3 2 2 2 2" xfId="222" xr:uid="{00000000-0005-0000-0000-0000DD000000}"/>
    <cellStyle name="Standard 3 2 2 3" xfId="223" xr:uid="{00000000-0005-0000-0000-0000DE000000}"/>
    <cellStyle name="Standard 3 2 2 3 2" xfId="224" xr:uid="{00000000-0005-0000-0000-0000DF000000}"/>
    <cellStyle name="Standard 3 2 2 4" xfId="225" xr:uid="{00000000-0005-0000-0000-0000E0000000}"/>
    <cellStyle name="Standard 3 2 3" xfId="226" xr:uid="{00000000-0005-0000-0000-0000E1000000}"/>
    <cellStyle name="Standard 3 2 3 2" xfId="227" xr:uid="{00000000-0005-0000-0000-0000E2000000}"/>
    <cellStyle name="Standard 3 2 3 2 2" xfId="228" xr:uid="{00000000-0005-0000-0000-0000E3000000}"/>
    <cellStyle name="Standard 3 2 3 3" xfId="229" xr:uid="{00000000-0005-0000-0000-0000E4000000}"/>
    <cellStyle name="Standard 3 2 4" xfId="230" xr:uid="{00000000-0005-0000-0000-0000E5000000}"/>
    <cellStyle name="Standard 3 2 4 2" xfId="231" xr:uid="{00000000-0005-0000-0000-0000E6000000}"/>
    <cellStyle name="Standard 3 2 5" xfId="232" xr:uid="{00000000-0005-0000-0000-0000E7000000}"/>
    <cellStyle name="Standard 3 2 5 2" xfId="233" xr:uid="{00000000-0005-0000-0000-0000E8000000}"/>
    <cellStyle name="Standard 3 2 6" xfId="234" xr:uid="{00000000-0005-0000-0000-0000E9000000}"/>
    <cellStyle name="Standard 4" xfId="235" xr:uid="{00000000-0005-0000-0000-0000EA000000}"/>
    <cellStyle name="Standard 4 2" xfId="236" xr:uid="{00000000-0005-0000-0000-0000EB000000}"/>
    <cellStyle name="Standard 4 2 2" xfId="237" xr:uid="{00000000-0005-0000-0000-0000EC000000}"/>
    <cellStyle name="Standard 4 2 2 2" xfId="238" xr:uid="{00000000-0005-0000-0000-0000ED000000}"/>
    <cellStyle name="Standard 4 2 3" xfId="239" xr:uid="{00000000-0005-0000-0000-0000EE000000}"/>
    <cellStyle name="Standard 4 2 3 2" xfId="240" xr:uid="{00000000-0005-0000-0000-0000EF000000}"/>
    <cellStyle name="Standard 4 2 4" xfId="241" xr:uid="{00000000-0005-0000-0000-0000F0000000}"/>
    <cellStyle name="Standard 4 3" xfId="242" xr:uid="{00000000-0005-0000-0000-0000F1000000}"/>
    <cellStyle name="Standard 4 3 2" xfId="243" xr:uid="{00000000-0005-0000-0000-0000F2000000}"/>
    <cellStyle name="Standard 4 3 2 2" xfId="244" xr:uid="{00000000-0005-0000-0000-0000F3000000}"/>
    <cellStyle name="Standard 4 3 3" xfId="245" xr:uid="{00000000-0005-0000-0000-0000F4000000}"/>
    <cellStyle name="Standard 4 4" xfId="246" xr:uid="{00000000-0005-0000-0000-0000F5000000}"/>
    <cellStyle name="Standard 4 4 2" xfId="247" xr:uid="{00000000-0005-0000-0000-0000F6000000}"/>
    <cellStyle name="Standard 4 5" xfId="248" xr:uid="{00000000-0005-0000-0000-0000F7000000}"/>
    <cellStyle name="Standard 4 5 2" xfId="249" xr:uid="{00000000-0005-0000-0000-0000F8000000}"/>
    <cellStyle name="Standard 4 6" xfId="250" xr:uid="{00000000-0005-0000-0000-0000F9000000}"/>
    <cellStyle name="Standard_Population_EU_2" xfId="251" xr:uid="{00000000-0005-0000-0000-0000FA000000}"/>
    <cellStyle name="Title" xfId="252" xr:uid="{00000000-0005-0000-0000-0000FB000000}"/>
    <cellStyle name="Title 2" xfId="253" xr:uid="{00000000-0005-0000-0000-0000FC000000}"/>
    <cellStyle name="Total" xfId="254" xr:uid="{00000000-0005-0000-0000-0000FD000000}"/>
    <cellStyle name="Total 2" xfId="255" xr:uid="{00000000-0005-0000-0000-0000FE000000}"/>
    <cellStyle name="Warning Text" xfId="256" xr:uid="{00000000-0005-0000-0000-0000FF000000}"/>
    <cellStyle name="Warning Text 2" xfId="257" xr:uid="{00000000-0005-0000-0000-000000010000}"/>
    <cellStyle name="Βασικό_Φύλλο1" xfId="258" xr:uid="{00000000-0005-0000-0000-000001010000}"/>
    <cellStyle name="Κανονικό" xfId="0" builtinId="0"/>
    <cellStyle name="Κανονικό 10" xfId="259" xr:uid="{00000000-0005-0000-0000-000003010000}"/>
    <cellStyle name="Κανονικό 12" xfId="260" xr:uid="{00000000-0005-0000-0000-000004010000}"/>
    <cellStyle name="Κανονικό 2" xfId="261" xr:uid="{00000000-0005-0000-0000-000005010000}"/>
    <cellStyle name="Κανονικό 20" xfId="262" xr:uid="{00000000-0005-0000-0000-000006010000}"/>
    <cellStyle name="Κανονικό 21" xfId="263" xr:uid="{00000000-0005-0000-0000-000007010000}"/>
    <cellStyle name="Κανονικό 23" xfId="264" xr:uid="{00000000-0005-0000-0000-000008010000}"/>
    <cellStyle name="Κανονικό 24" xfId="265" xr:uid="{00000000-0005-0000-0000-000009010000}"/>
    <cellStyle name="Κανονικό 3" xfId="266" xr:uid="{00000000-0005-0000-0000-00000A010000}"/>
    <cellStyle name="Κανονικό 3 2" xfId="267" xr:uid="{00000000-0005-0000-0000-00000B010000}"/>
    <cellStyle name="Κανονικό 6" xfId="268" xr:uid="{00000000-0005-0000-0000-00000C010000}"/>
    <cellStyle name="Κανονικό 7" xfId="269" xr:uid="{00000000-0005-0000-0000-00000D010000}"/>
    <cellStyle name="Κανονικό 8" xfId="270" xr:uid="{00000000-0005-0000-0000-00000E010000}"/>
    <cellStyle name="Κανονικό 9" xfId="271" xr:uid="{00000000-0005-0000-0000-00000F010000}"/>
    <cellStyle name="Обычный_CRF2002 (1)" xfId="272" xr:uid="{00000000-0005-0000-0000-000010010000}"/>
  </cellStyles>
  <dxfs count="0"/>
  <tableStyles count="1" defaultTableStyle="TableStyleMedium9" defaultPivotStyle="PivotStyleLight16">
    <tableStyle name="Invisible" pivot="0" table="0" count="0" xr9:uid="{EF0377A8-387D-4D7A-9188-D1479B8129A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404813</xdr:colOff>
      <xdr:row>1</xdr:row>
      <xdr:rowOff>11906</xdr:rowOff>
    </xdr:from>
    <xdr:to>
      <xdr:col>1</xdr:col>
      <xdr:colOff>1002507</xdr:colOff>
      <xdr:row>1</xdr:row>
      <xdr:rowOff>526257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7F39D567-6765-41DB-A7A5-6D31FAB2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3" y="11906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</xdr:colOff>
      <xdr:row>1</xdr:row>
      <xdr:rowOff>11906</xdr:rowOff>
    </xdr:from>
    <xdr:to>
      <xdr:col>1</xdr:col>
      <xdr:colOff>1002506</xdr:colOff>
      <xdr:row>1</xdr:row>
      <xdr:rowOff>526257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159C9199-EBB4-47AC-B648-FB05ABE3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8" y="178594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404811</xdr:colOff>
      <xdr:row>1</xdr:row>
      <xdr:rowOff>11906</xdr:rowOff>
    </xdr:from>
    <xdr:to>
      <xdr:col>1</xdr:col>
      <xdr:colOff>1002505</xdr:colOff>
      <xdr:row>1</xdr:row>
      <xdr:rowOff>526257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38455C75-241A-49DD-BB6A-728FD8EB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7" y="178594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404811</xdr:colOff>
      <xdr:row>1</xdr:row>
      <xdr:rowOff>11907</xdr:rowOff>
    </xdr:from>
    <xdr:to>
      <xdr:col>1</xdr:col>
      <xdr:colOff>1002505</xdr:colOff>
      <xdr:row>1</xdr:row>
      <xdr:rowOff>526258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794114FE-1E4D-4A8E-92C3-46776061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7" y="178595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</xdr:colOff>
      <xdr:row>1</xdr:row>
      <xdr:rowOff>11906</xdr:rowOff>
    </xdr:from>
    <xdr:to>
      <xdr:col>1</xdr:col>
      <xdr:colOff>1002506</xdr:colOff>
      <xdr:row>1</xdr:row>
      <xdr:rowOff>526257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3BE0993F-89E2-4050-A9A3-358F5990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8" y="178594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</xdr:colOff>
      <xdr:row>1</xdr:row>
      <xdr:rowOff>11906</xdr:rowOff>
    </xdr:from>
    <xdr:to>
      <xdr:col>1</xdr:col>
      <xdr:colOff>1002506</xdr:colOff>
      <xdr:row>1</xdr:row>
      <xdr:rowOff>526257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5EDBAA6F-9DF6-4E89-8909-895DA671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8" y="178594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404811</xdr:colOff>
      <xdr:row>1</xdr:row>
      <xdr:rowOff>11906</xdr:rowOff>
    </xdr:from>
    <xdr:to>
      <xdr:col>1</xdr:col>
      <xdr:colOff>1002505</xdr:colOff>
      <xdr:row>1</xdr:row>
      <xdr:rowOff>526257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38874FA9-525C-4D51-8DB9-746995C7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7" y="178594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</xdr:colOff>
      <xdr:row>1</xdr:row>
      <xdr:rowOff>11906</xdr:rowOff>
    </xdr:from>
    <xdr:to>
      <xdr:col>1</xdr:col>
      <xdr:colOff>1002506</xdr:colOff>
      <xdr:row>1</xdr:row>
      <xdr:rowOff>526257</xdr:rowOff>
    </xdr:to>
    <xdr:pic>
      <xdr:nvPicPr>
        <xdr:cNvPr id="4" name="Picture 4" descr="sima_13x13">
          <a:extLst>
            <a:ext uri="{FF2B5EF4-FFF2-40B4-BE49-F238E27FC236}">
              <a16:creationId xmlns:a16="http://schemas.microsoft.com/office/drawing/2014/main" id="{E42D8AC7-6AF7-4CA1-B9FB-004ADCD9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11906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</xdr:colOff>
      <xdr:row>1</xdr:row>
      <xdr:rowOff>11906</xdr:rowOff>
    </xdr:from>
    <xdr:to>
      <xdr:col>1</xdr:col>
      <xdr:colOff>1002506</xdr:colOff>
      <xdr:row>1</xdr:row>
      <xdr:rowOff>526257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DAB5A113-E399-4BB8-B701-87BCA5AB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8" y="178594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</xdr:colOff>
      <xdr:row>1</xdr:row>
      <xdr:rowOff>11906</xdr:rowOff>
    </xdr:from>
    <xdr:to>
      <xdr:col>1</xdr:col>
      <xdr:colOff>1002506</xdr:colOff>
      <xdr:row>1</xdr:row>
      <xdr:rowOff>526257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1B32D2D0-0C3E-465F-A57F-22BB96E6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8" y="178594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404813</xdr:colOff>
      <xdr:row>1</xdr:row>
      <xdr:rowOff>11906</xdr:rowOff>
    </xdr:from>
    <xdr:to>
      <xdr:col>1</xdr:col>
      <xdr:colOff>1002507</xdr:colOff>
      <xdr:row>1</xdr:row>
      <xdr:rowOff>526257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AEE55DC4-116F-4975-8E12-813046D8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3" y="11906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</xdr:colOff>
      <xdr:row>1</xdr:row>
      <xdr:rowOff>11906</xdr:rowOff>
    </xdr:from>
    <xdr:to>
      <xdr:col>1</xdr:col>
      <xdr:colOff>1002506</xdr:colOff>
      <xdr:row>1</xdr:row>
      <xdr:rowOff>526257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869262B7-37F0-4DA4-BE61-EEC39B9B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8" y="178594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</xdr:colOff>
      <xdr:row>1</xdr:row>
      <xdr:rowOff>11906</xdr:rowOff>
    </xdr:from>
    <xdr:to>
      <xdr:col>1</xdr:col>
      <xdr:colOff>1002506</xdr:colOff>
      <xdr:row>1</xdr:row>
      <xdr:rowOff>526257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6A2E8814-D7A4-418B-AD65-0079B4C0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11906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404813</xdr:colOff>
      <xdr:row>1</xdr:row>
      <xdr:rowOff>11906</xdr:rowOff>
    </xdr:from>
    <xdr:to>
      <xdr:col>1</xdr:col>
      <xdr:colOff>1002507</xdr:colOff>
      <xdr:row>1</xdr:row>
      <xdr:rowOff>526257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7BF433F5-01C2-4A66-9A16-CC56F918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3" y="11906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</xdr:colOff>
      <xdr:row>1</xdr:row>
      <xdr:rowOff>11907</xdr:rowOff>
    </xdr:from>
    <xdr:to>
      <xdr:col>1</xdr:col>
      <xdr:colOff>1002506</xdr:colOff>
      <xdr:row>1</xdr:row>
      <xdr:rowOff>526258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20218E56-1653-46B6-9F33-ED82EC1A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8" y="178595"/>
          <a:ext cx="597694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Συγκέντρωση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2:Q121"/>
  <sheetViews>
    <sheetView showGridLines="0" tabSelected="1" zoomScale="80" zoomScaleNormal="80" workbookViewId="0">
      <pane ySplit="12" topLeftCell="A13" activePane="bottomLeft" state="frozen"/>
      <selection pane="bottomLeft" activeCell="C2" sqref="C2"/>
    </sheetView>
  </sheetViews>
  <sheetFormatPr defaultRowHeight="12.75" x14ac:dyDescent="0.2"/>
  <cols>
    <col min="1" max="1" width="4.42578125" customWidth="1"/>
    <col min="2" max="2" width="19.5703125" customWidth="1"/>
    <col min="3" max="3" width="78.140625" customWidth="1"/>
    <col min="4" max="15" width="12.7109375" customWidth="1"/>
    <col min="16" max="17" width="12.5703125" customWidth="1"/>
  </cols>
  <sheetData>
    <row r="2" spans="2:17" ht="42" customHeight="1" x14ac:dyDescent="0.2">
      <c r="C2" s="16" t="s">
        <v>129</v>
      </c>
    </row>
    <row r="3" spans="2:17" ht="15" x14ac:dyDescent="0.25">
      <c r="B3" s="59" t="s">
        <v>234</v>
      </c>
      <c r="C3" s="59"/>
    </row>
    <row r="4" spans="2:17" ht="15" x14ac:dyDescent="0.25">
      <c r="B4" s="59" t="s">
        <v>235</v>
      </c>
      <c r="C4" s="59"/>
    </row>
    <row r="5" spans="2:17" ht="15" x14ac:dyDescent="0.25">
      <c r="B5" s="59" t="s">
        <v>236</v>
      </c>
      <c r="C5" s="59"/>
    </row>
    <row r="6" spans="2:17" ht="15" x14ac:dyDescent="0.25">
      <c r="C6" s="17"/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"/>
    <row r="9" spans="2:17" ht="17.25" x14ac:dyDescent="0.2">
      <c r="B9" s="37" t="s">
        <v>117</v>
      </c>
      <c r="D9" s="38"/>
    </row>
    <row r="10" spans="2:17" ht="14.25" customHeight="1" x14ac:dyDescent="0.2">
      <c r="B10" s="21" t="s">
        <v>241</v>
      </c>
      <c r="D10" s="38"/>
      <c r="J10" s="39"/>
      <c r="K10" s="39"/>
      <c r="L10" s="39"/>
    </row>
    <row r="11" spans="2:17" ht="12.75" customHeight="1" x14ac:dyDescent="0.2">
      <c r="B11" s="20"/>
      <c r="C11" s="38"/>
      <c r="D11" s="38"/>
    </row>
    <row r="12" spans="2:17" ht="15.75" customHeight="1" x14ac:dyDescent="0.2">
      <c r="B12" s="40" t="s">
        <v>131</v>
      </c>
      <c r="C12" s="40" t="s">
        <v>130</v>
      </c>
      <c r="D12" s="40">
        <v>2008</v>
      </c>
      <c r="E12" s="40">
        <v>2009</v>
      </c>
      <c r="F12" s="40">
        <v>2010</v>
      </c>
      <c r="G12" s="40">
        <v>2011</v>
      </c>
      <c r="H12" s="40">
        <v>2012</v>
      </c>
      <c r="I12" s="40">
        <v>2013</v>
      </c>
      <c r="J12" s="40">
        <v>2014</v>
      </c>
      <c r="K12" s="40">
        <v>2015</v>
      </c>
      <c r="L12" s="40">
        <v>2016</v>
      </c>
      <c r="M12" s="40">
        <v>2017</v>
      </c>
      <c r="N12" s="40">
        <v>2018</v>
      </c>
      <c r="O12" s="40">
        <v>2019</v>
      </c>
      <c r="P12" s="40">
        <v>2020</v>
      </c>
      <c r="Q12" s="40">
        <v>2021</v>
      </c>
    </row>
    <row r="13" spans="2:17" s="41" customFormat="1" ht="15.75" x14ac:dyDescent="0.2">
      <c r="B13" s="4" t="s">
        <v>5</v>
      </c>
      <c r="C13" s="5" t="s">
        <v>118</v>
      </c>
      <c r="D13" s="15">
        <v>101476.31076096957</v>
      </c>
      <c r="E13" s="15">
        <v>94802.970845508433</v>
      </c>
      <c r="F13" s="15">
        <v>90038.488922244913</v>
      </c>
      <c r="G13" s="15">
        <v>85975.442305178207</v>
      </c>
      <c r="H13" s="15">
        <v>84908.533491076087</v>
      </c>
      <c r="I13" s="15">
        <v>76825.312925870836</v>
      </c>
      <c r="J13" s="15">
        <v>74092.60790622847</v>
      </c>
      <c r="K13" s="15">
        <v>70443.672919179371</v>
      </c>
      <c r="L13" s="15">
        <v>68542.087610325485</v>
      </c>
      <c r="M13" s="15">
        <v>73815.695285373309</v>
      </c>
      <c r="N13" s="15">
        <v>73491.567909962585</v>
      </c>
      <c r="O13" s="15">
        <v>68052.918656103444</v>
      </c>
      <c r="P13" s="15">
        <v>57330.010116340629</v>
      </c>
      <c r="Q13" s="15">
        <v>58860.800828213542</v>
      </c>
    </row>
    <row r="14" spans="2:17" s="41" customFormat="1" x14ac:dyDescent="0.2">
      <c r="B14" s="3" t="s">
        <v>49</v>
      </c>
      <c r="C14" s="2" t="s">
        <v>177</v>
      </c>
      <c r="D14" s="15">
        <v>2867.6826779001526</v>
      </c>
      <c r="E14" s="15">
        <v>2368.7169819381829</v>
      </c>
      <c r="F14" s="15">
        <v>2063.3949961457279</v>
      </c>
      <c r="G14" s="15">
        <v>2079.2371099093116</v>
      </c>
      <c r="H14" s="15">
        <v>1148.7586037029914</v>
      </c>
      <c r="I14" s="15">
        <v>766.73627244125123</v>
      </c>
      <c r="J14" s="15">
        <v>800.54835102592358</v>
      </c>
      <c r="K14" s="15">
        <v>861.83885878666001</v>
      </c>
      <c r="L14" s="15">
        <v>823.79849846681179</v>
      </c>
      <c r="M14" s="15">
        <v>783.49113594469304</v>
      </c>
      <c r="N14" s="15">
        <v>764.82699769628368</v>
      </c>
      <c r="O14" s="15">
        <v>751.33897159735488</v>
      </c>
      <c r="P14" s="15">
        <v>1183.9700129812591</v>
      </c>
      <c r="Q14" s="15">
        <v>952.24112652820133</v>
      </c>
    </row>
    <row r="15" spans="2:17" s="41" customFormat="1" x14ac:dyDescent="0.2">
      <c r="B15" s="7" t="s">
        <v>79</v>
      </c>
      <c r="C15" s="8" t="s">
        <v>144</v>
      </c>
      <c r="D15" s="14">
        <v>2545.3777339499175</v>
      </c>
      <c r="E15" s="14">
        <v>2103.5869487999366</v>
      </c>
      <c r="F15" s="14">
        <v>1835.0947073983027</v>
      </c>
      <c r="G15" s="14">
        <v>1866.2911627703324</v>
      </c>
      <c r="H15" s="14">
        <v>1044.3144400955232</v>
      </c>
      <c r="I15" s="14">
        <v>696.69160427281929</v>
      </c>
      <c r="J15" s="14">
        <v>730.67869448040187</v>
      </c>
      <c r="K15" s="14">
        <v>774.46753374836771</v>
      </c>
      <c r="L15" s="14">
        <v>752.0775464419653</v>
      </c>
      <c r="M15" s="14">
        <v>711.22701770002391</v>
      </c>
      <c r="N15" s="14">
        <v>692.55874609724549</v>
      </c>
      <c r="O15" s="14">
        <v>672.65208741976312</v>
      </c>
      <c r="P15" s="14">
        <v>1075.7496266081657</v>
      </c>
      <c r="Q15" s="14">
        <v>865.17550058119264</v>
      </c>
    </row>
    <row r="16" spans="2:17" s="41" customFormat="1" x14ac:dyDescent="0.2">
      <c r="B16" s="7" t="s">
        <v>80</v>
      </c>
      <c r="C16" s="8" t="s">
        <v>145</v>
      </c>
      <c r="D16" s="14">
        <v>8.0445239816689504</v>
      </c>
      <c r="E16" s="14">
        <v>11.225619677346767</v>
      </c>
      <c r="F16" s="14">
        <v>3.9319122648801801</v>
      </c>
      <c r="G16" s="14">
        <v>1.3531950156184835</v>
      </c>
      <c r="H16" s="14">
        <v>1.9582463253416336</v>
      </c>
      <c r="I16" s="14">
        <v>1.036530645153495</v>
      </c>
      <c r="J16" s="14">
        <v>3.9475487716029907</v>
      </c>
      <c r="K16" s="14">
        <v>5.0440509054012885</v>
      </c>
      <c r="L16" s="14">
        <v>1.468531209741798</v>
      </c>
      <c r="M16" s="14">
        <v>1.6653001446043411E-2</v>
      </c>
      <c r="N16" s="14">
        <v>0.23627458139527566</v>
      </c>
      <c r="O16" s="14">
        <v>0.19885395953987497</v>
      </c>
      <c r="P16" s="14">
        <v>1.1129522379857291</v>
      </c>
      <c r="Q16" s="14">
        <v>0.36332600040947505</v>
      </c>
    </row>
    <row r="17" spans="2:17" s="41" customFormat="1" x14ac:dyDescent="0.2">
      <c r="B17" s="7" t="s">
        <v>0</v>
      </c>
      <c r="C17" s="8" t="s">
        <v>86</v>
      </c>
      <c r="D17" s="14">
        <v>314.26041996856611</v>
      </c>
      <c r="E17" s="14">
        <v>253.90441346089921</v>
      </c>
      <c r="F17" s="14">
        <v>224.36837648254519</v>
      </c>
      <c r="G17" s="14">
        <v>211.5927521233605</v>
      </c>
      <c r="H17" s="14">
        <v>102.48591728212665</v>
      </c>
      <c r="I17" s="14">
        <v>69.008137523278549</v>
      </c>
      <c r="J17" s="14">
        <v>65.922107773918697</v>
      </c>
      <c r="K17" s="14">
        <v>82.327274132891006</v>
      </c>
      <c r="L17" s="14">
        <v>70.2524208151046</v>
      </c>
      <c r="M17" s="14">
        <v>72.247465243223147</v>
      </c>
      <c r="N17" s="14">
        <v>72.031977017642902</v>
      </c>
      <c r="O17" s="14">
        <v>78.488030218051847</v>
      </c>
      <c r="P17" s="14">
        <v>107.10743413510741</v>
      </c>
      <c r="Q17" s="14">
        <v>86.702299946599169</v>
      </c>
    </row>
    <row r="18" spans="2:17" s="41" customFormat="1" x14ac:dyDescent="0.2">
      <c r="B18" s="9" t="s">
        <v>81</v>
      </c>
      <c r="C18" s="10" t="s">
        <v>134</v>
      </c>
      <c r="D18" s="24">
        <v>145.69763485896712</v>
      </c>
      <c r="E18" s="24">
        <v>159.33974561112404</v>
      </c>
      <c r="F18" s="24">
        <v>86.445605091209728</v>
      </c>
      <c r="G18" s="24">
        <v>100.90751893854997</v>
      </c>
      <c r="H18" s="24">
        <v>71.972009652301097</v>
      </c>
      <c r="I18" s="24">
        <v>79.106894879440432</v>
      </c>
      <c r="J18" s="24">
        <v>55.234447335250579</v>
      </c>
      <c r="K18" s="24">
        <v>81.581013106427434</v>
      </c>
      <c r="L18" s="24">
        <v>86.219237114670563</v>
      </c>
      <c r="M18" s="24">
        <v>95.861783409066248</v>
      </c>
      <c r="N18" s="24">
        <v>94.582573872046282</v>
      </c>
      <c r="O18" s="24">
        <v>67.403910625839657</v>
      </c>
      <c r="P18" s="24">
        <v>59.952795916181906</v>
      </c>
      <c r="Q18" s="24">
        <v>63.413978355782575</v>
      </c>
    </row>
    <row r="19" spans="2:17" s="41" customFormat="1" x14ac:dyDescent="0.2">
      <c r="B19" s="9" t="s">
        <v>50</v>
      </c>
      <c r="C19" s="10" t="s">
        <v>87</v>
      </c>
      <c r="D19" s="24">
        <v>23186.828577330798</v>
      </c>
      <c r="E19" s="24">
        <v>19046.071048756443</v>
      </c>
      <c r="F19" s="24">
        <v>18297.03900093534</v>
      </c>
      <c r="G19" s="24">
        <v>14183.190938219024</v>
      </c>
      <c r="H19" s="24">
        <v>15300.665352899026</v>
      </c>
      <c r="I19" s="24">
        <v>17154.089660446854</v>
      </c>
      <c r="J19" s="24">
        <v>17830.967741174212</v>
      </c>
      <c r="K19" s="24">
        <v>17093.728003405533</v>
      </c>
      <c r="L19" s="24">
        <v>17938.975197612966</v>
      </c>
      <c r="M19" s="24">
        <v>17904.186392758409</v>
      </c>
      <c r="N19" s="24">
        <v>17099.046070209723</v>
      </c>
      <c r="O19" s="24">
        <v>15933.029610869144</v>
      </c>
      <c r="P19" s="24">
        <v>14708.169752857879</v>
      </c>
      <c r="Q19" s="24">
        <v>15999.957618893062</v>
      </c>
    </row>
    <row r="20" spans="2:17" s="41" customFormat="1" x14ac:dyDescent="0.2">
      <c r="B20" s="11" t="s">
        <v>1</v>
      </c>
      <c r="C20" s="12" t="s">
        <v>146</v>
      </c>
      <c r="D20" s="25">
        <v>812.0568846088388</v>
      </c>
      <c r="E20" s="25">
        <v>841.15233717021056</v>
      </c>
      <c r="F20" s="25">
        <v>693.05458203407318</v>
      </c>
      <c r="G20" s="25">
        <v>542.95163776299728</v>
      </c>
      <c r="H20" s="25">
        <v>633.87897570430334</v>
      </c>
      <c r="I20" s="25">
        <v>767.96254902807414</v>
      </c>
      <c r="J20" s="25">
        <v>804.18253841785895</v>
      </c>
      <c r="K20" s="25">
        <v>809.20079171972418</v>
      </c>
      <c r="L20" s="25">
        <v>906.52279005368086</v>
      </c>
      <c r="M20" s="25">
        <v>884.6850420368188</v>
      </c>
      <c r="N20" s="25">
        <v>812.31566781930815</v>
      </c>
      <c r="O20" s="25">
        <v>752.17739217777387</v>
      </c>
      <c r="P20" s="25">
        <v>700.22699687396289</v>
      </c>
      <c r="Q20" s="25">
        <v>706.59231060988998</v>
      </c>
    </row>
    <row r="21" spans="2:17" s="41" customFormat="1" x14ac:dyDescent="0.2">
      <c r="B21" s="11" t="s">
        <v>2</v>
      </c>
      <c r="C21" s="12" t="s">
        <v>147</v>
      </c>
      <c r="D21" s="25">
        <v>14.440828005308981</v>
      </c>
      <c r="E21" s="25">
        <v>13.340073678330668</v>
      </c>
      <c r="F21" s="25">
        <v>11.247202443021687</v>
      </c>
      <c r="G21" s="25">
        <v>5.9066026914421208</v>
      </c>
      <c r="H21" s="25">
        <v>8.7749858986534903</v>
      </c>
      <c r="I21" s="25">
        <v>8.297144688080353</v>
      </c>
      <c r="J21" s="25">
        <v>10.928549474946443</v>
      </c>
      <c r="K21" s="25">
        <v>7.2055399458926548</v>
      </c>
      <c r="L21" s="25">
        <v>7.9807551924982763</v>
      </c>
      <c r="M21" s="25">
        <v>5.7748769299499303</v>
      </c>
      <c r="N21" s="25">
        <v>4.189177667582924</v>
      </c>
      <c r="O21" s="25">
        <v>5.3808841903903604</v>
      </c>
      <c r="P21" s="25">
        <v>2.9937301429970073</v>
      </c>
      <c r="Q21" s="25">
        <v>1.9167870243590612</v>
      </c>
    </row>
    <row r="22" spans="2:17" s="41" customFormat="1" x14ac:dyDescent="0.2">
      <c r="B22" s="11" t="s">
        <v>53</v>
      </c>
      <c r="C22" s="12" t="s">
        <v>182</v>
      </c>
      <c r="D22" s="25">
        <v>281.30375572653463</v>
      </c>
      <c r="E22" s="25">
        <v>239.34849750767387</v>
      </c>
      <c r="F22" s="25">
        <v>203.74511236743984</v>
      </c>
      <c r="G22" s="25">
        <v>176.50039991989439</v>
      </c>
      <c r="H22" s="25">
        <v>155.066655794448</v>
      </c>
      <c r="I22" s="25">
        <v>151.70395161858687</v>
      </c>
      <c r="J22" s="25">
        <v>157.28060234582878</v>
      </c>
      <c r="K22" s="25">
        <v>126.39605548140807</v>
      </c>
      <c r="L22" s="25">
        <v>114.6229248452202</v>
      </c>
      <c r="M22" s="25">
        <v>87.730775170822113</v>
      </c>
      <c r="N22" s="25">
        <v>114.46448136860403</v>
      </c>
      <c r="O22" s="25">
        <v>108.34140865951039</v>
      </c>
      <c r="P22" s="25">
        <v>108.02644036172558</v>
      </c>
      <c r="Q22" s="25">
        <v>109.74173852354248</v>
      </c>
    </row>
    <row r="23" spans="2:17" s="41" customFormat="1" x14ac:dyDescent="0.2">
      <c r="B23" s="7" t="s">
        <v>3</v>
      </c>
      <c r="C23" s="13" t="s">
        <v>183</v>
      </c>
      <c r="D23" s="14">
        <v>22.263076383419008</v>
      </c>
      <c r="E23" s="14">
        <v>22.394627847248799</v>
      </c>
      <c r="F23" s="14">
        <v>11.255307087242889</v>
      </c>
      <c r="G23" s="14">
        <v>7.9460083106638786</v>
      </c>
      <c r="H23" s="14">
        <v>17.133630894311697</v>
      </c>
      <c r="I23" s="14">
        <v>4.9307226318154198</v>
      </c>
      <c r="J23" s="14">
        <v>15.847284661499996</v>
      </c>
      <c r="K23" s="14">
        <v>13.637639876724625</v>
      </c>
      <c r="L23" s="14">
        <v>19.243659423989623</v>
      </c>
      <c r="M23" s="14">
        <v>5.3693328672041378</v>
      </c>
      <c r="N23" s="14">
        <v>9.9621105817684619</v>
      </c>
      <c r="O23" s="14">
        <v>5.5898042346490593</v>
      </c>
      <c r="P23" s="14">
        <v>6.8578311587718526</v>
      </c>
      <c r="Q23" s="14">
        <v>3.0006581340489364</v>
      </c>
    </row>
    <row r="24" spans="2:17" s="41" customFormat="1" x14ac:dyDescent="0.2">
      <c r="B24" s="7" t="s">
        <v>4</v>
      </c>
      <c r="C24" s="13" t="s">
        <v>148</v>
      </c>
      <c r="D24" s="14">
        <v>164.15617816496936</v>
      </c>
      <c r="E24" s="14">
        <v>138.53109948071835</v>
      </c>
      <c r="F24" s="14">
        <v>121.14909552053194</v>
      </c>
      <c r="G24" s="14">
        <v>113.32039356849585</v>
      </c>
      <c r="H24" s="14">
        <v>97.63369285060179</v>
      </c>
      <c r="I24" s="14">
        <v>104.16744478172787</v>
      </c>
      <c r="J24" s="14">
        <v>101.99459877732539</v>
      </c>
      <c r="K24" s="14">
        <v>85.145265204350139</v>
      </c>
      <c r="L24" s="14">
        <v>74.559072614667954</v>
      </c>
      <c r="M24" s="14">
        <v>62.717096234018037</v>
      </c>
      <c r="N24" s="14">
        <v>81.361157482383575</v>
      </c>
      <c r="O24" s="14">
        <v>79.389262125523103</v>
      </c>
      <c r="P24" s="14">
        <v>79.47415672826564</v>
      </c>
      <c r="Q24" s="14">
        <v>73.902693259202238</v>
      </c>
    </row>
    <row r="25" spans="2:17" s="41" customFormat="1" x14ac:dyDescent="0.2">
      <c r="B25" s="7" t="s">
        <v>6</v>
      </c>
      <c r="C25" s="13" t="s">
        <v>180</v>
      </c>
      <c r="D25" s="14">
        <v>94.884501178146223</v>
      </c>
      <c r="E25" s="14">
        <v>78.422770179706717</v>
      </c>
      <c r="F25" s="14">
        <v>71.340709759664989</v>
      </c>
      <c r="G25" s="14">
        <v>55.233998040734647</v>
      </c>
      <c r="H25" s="14">
        <v>40.29933204953452</v>
      </c>
      <c r="I25" s="14">
        <v>42.605784205043591</v>
      </c>
      <c r="J25" s="14">
        <v>39.438718907003384</v>
      </c>
      <c r="K25" s="14">
        <v>27.613150400333318</v>
      </c>
      <c r="L25" s="14">
        <v>20.820192806562613</v>
      </c>
      <c r="M25" s="14">
        <v>19.644346069599941</v>
      </c>
      <c r="N25" s="14">
        <v>23.141213304452002</v>
      </c>
      <c r="O25" s="14">
        <v>23.362342299338231</v>
      </c>
      <c r="P25" s="14">
        <v>21.69445247468807</v>
      </c>
      <c r="Q25" s="14">
        <v>32.838387130291309</v>
      </c>
    </row>
    <row r="26" spans="2:17" s="41" customFormat="1" x14ac:dyDescent="0.2">
      <c r="B26" s="11" t="s">
        <v>7</v>
      </c>
      <c r="C26" s="12" t="s">
        <v>149</v>
      </c>
      <c r="D26" s="25">
        <v>4609.7796803712608</v>
      </c>
      <c r="E26" s="25">
        <v>4243.5528927686537</v>
      </c>
      <c r="F26" s="25">
        <v>4209.6118326566748</v>
      </c>
      <c r="G26" s="25">
        <v>3834.2880633947061</v>
      </c>
      <c r="H26" s="25">
        <v>4005.2173760658125</v>
      </c>
      <c r="I26" s="25">
        <v>5541.0394987989885</v>
      </c>
      <c r="J26" s="25">
        <v>5794.9911586098142</v>
      </c>
      <c r="K26" s="25">
        <v>5730.5305955685653</v>
      </c>
      <c r="L26" s="25">
        <v>6029.7145615211803</v>
      </c>
      <c r="M26" s="25">
        <v>5400.3376154921807</v>
      </c>
      <c r="N26" s="25">
        <v>5463.9126790718192</v>
      </c>
      <c r="O26" s="25">
        <v>5082.8051778882218</v>
      </c>
      <c r="P26" s="25">
        <v>4946.0840157282746</v>
      </c>
      <c r="Q26" s="25">
        <v>5895.60970630256</v>
      </c>
    </row>
    <row r="27" spans="2:17" s="41" customFormat="1" x14ac:dyDescent="0.2">
      <c r="B27" s="11" t="s">
        <v>8</v>
      </c>
      <c r="C27" s="12" t="s">
        <v>88</v>
      </c>
      <c r="D27" s="25">
        <v>1231.9866388746666</v>
      </c>
      <c r="E27" s="25">
        <v>1391.0202152198874</v>
      </c>
      <c r="F27" s="25">
        <v>1728.4463981785959</v>
      </c>
      <c r="G27" s="25">
        <v>1512.6015685660807</v>
      </c>
      <c r="H27" s="25">
        <v>1273.4339393162843</v>
      </c>
      <c r="I27" s="25">
        <v>994.90813349264931</v>
      </c>
      <c r="J27" s="25">
        <v>1095.8855439010224</v>
      </c>
      <c r="K27" s="25">
        <v>1111.3050344162566</v>
      </c>
      <c r="L27" s="25">
        <v>735.01169036240185</v>
      </c>
      <c r="M27" s="25">
        <v>1224.6535150089671</v>
      </c>
      <c r="N27" s="25">
        <v>1542.0105322156385</v>
      </c>
      <c r="O27" s="25">
        <v>1442.5272290131152</v>
      </c>
      <c r="P27" s="25">
        <v>1533.2627766173</v>
      </c>
      <c r="Q27" s="25">
        <v>1382.7121284784957</v>
      </c>
    </row>
    <row r="28" spans="2:17" s="41" customFormat="1" x14ac:dyDescent="0.2">
      <c r="B28" s="11" t="s">
        <v>9</v>
      </c>
      <c r="C28" s="12" t="s">
        <v>89</v>
      </c>
      <c r="D28" s="25">
        <v>56.988095946441049</v>
      </c>
      <c r="E28" s="25">
        <v>60.188737477013177</v>
      </c>
      <c r="F28" s="25">
        <v>69.961004339258281</v>
      </c>
      <c r="G28" s="25">
        <v>56.428746792301091</v>
      </c>
      <c r="H28" s="25">
        <v>47.153227634621231</v>
      </c>
      <c r="I28" s="25">
        <v>35.501775445779103</v>
      </c>
      <c r="J28" s="25">
        <v>26.469794381558469</v>
      </c>
      <c r="K28" s="25">
        <v>33.455717028660615</v>
      </c>
      <c r="L28" s="25">
        <v>17.680199027487081</v>
      </c>
      <c r="M28" s="25">
        <v>26.579275786432039</v>
      </c>
      <c r="N28" s="25">
        <v>46.630813329802393</v>
      </c>
      <c r="O28" s="25">
        <v>47.377888670414421</v>
      </c>
      <c r="P28" s="25">
        <v>69.423217879451329</v>
      </c>
      <c r="Q28" s="25">
        <v>80.573636910224337</v>
      </c>
    </row>
    <row r="29" spans="2:17" s="41" customFormat="1" x14ac:dyDescent="0.2">
      <c r="B29" s="11" t="s">
        <v>54</v>
      </c>
      <c r="C29" s="12" t="s">
        <v>150</v>
      </c>
      <c r="D29" s="25">
        <v>13920.824306503238</v>
      </c>
      <c r="E29" s="25">
        <v>10639.663323859753</v>
      </c>
      <c r="F29" s="25">
        <v>9623.5415443199417</v>
      </c>
      <c r="G29" s="25">
        <v>6192.0732611955791</v>
      </c>
      <c r="H29" s="25">
        <v>7264.8779843606935</v>
      </c>
      <c r="I29" s="25">
        <v>7528.4159658762765</v>
      </c>
      <c r="J29" s="25">
        <v>7942.844298546388</v>
      </c>
      <c r="K29" s="25">
        <v>7402.1619993899631</v>
      </c>
      <c r="L29" s="25">
        <v>8212.818328233514</v>
      </c>
      <c r="M29" s="25">
        <v>8181.5669973027079</v>
      </c>
      <c r="N29" s="25">
        <v>7540.4664741344532</v>
      </c>
      <c r="O29" s="25">
        <v>6981.7627987344849</v>
      </c>
      <c r="P29" s="25">
        <v>6140.7124823917766</v>
      </c>
      <c r="Q29" s="25">
        <v>6336.3934352227498</v>
      </c>
    </row>
    <row r="30" spans="2:17" s="41" customFormat="1" x14ac:dyDescent="0.2">
      <c r="B30" s="7" t="s">
        <v>10</v>
      </c>
      <c r="C30" s="13" t="s">
        <v>135</v>
      </c>
      <c r="D30" s="14">
        <v>14.914755645766654</v>
      </c>
      <c r="E30" s="14">
        <v>25.750142438721625</v>
      </c>
      <c r="F30" s="14">
        <v>15.727185517928611</v>
      </c>
      <c r="G30" s="14">
        <v>4.8274659662602284</v>
      </c>
      <c r="H30" s="14">
        <v>8.3135159490849055</v>
      </c>
      <c r="I30" s="14">
        <v>30.398778405300778</v>
      </c>
      <c r="J30" s="14">
        <v>16.646302491540311</v>
      </c>
      <c r="K30" s="14">
        <v>21.665109899813146</v>
      </c>
      <c r="L30" s="14">
        <v>15.599352612014645</v>
      </c>
      <c r="M30" s="14">
        <v>8.2522449190619849</v>
      </c>
      <c r="N30" s="14">
        <v>10.806742563830436</v>
      </c>
      <c r="O30" s="14">
        <v>9.6496508669606396</v>
      </c>
      <c r="P30" s="14">
        <v>6.5941490717951918</v>
      </c>
      <c r="Q30" s="14">
        <v>8.9632637423705841</v>
      </c>
    </row>
    <row r="31" spans="2:17" s="41" customFormat="1" x14ac:dyDescent="0.2">
      <c r="B31" s="7" t="s">
        <v>11</v>
      </c>
      <c r="C31" s="13" t="s">
        <v>109</v>
      </c>
      <c r="D31" s="14">
        <v>13905.909550857472</v>
      </c>
      <c r="E31" s="14">
        <v>10613.913181421032</v>
      </c>
      <c r="F31" s="14">
        <v>9607.8143588020139</v>
      </c>
      <c r="G31" s="14">
        <v>6187.2457952293189</v>
      </c>
      <c r="H31" s="14">
        <v>7256.5644684116087</v>
      </c>
      <c r="I31" s="14">
        <v>7498.0171874709758</v>
      </c>
      <c r="J31" s="14">
        <v>7926.1979960548479</v>
      </c>
      <c r="K31" s="14">
        <v>7380.4968894901504</v>
      </c>
      <c r="L31" s="14">
        <v>8197.2189756214993</v>
      </c>
      <c r="M31" s="14">
        <v>8173.314752383646</v>
      </c>
      <c r="N31" s="14">
        <v>7529.6597315706231</v>
      </c>
      <c r="O31" s="14">
        <v>6972.1131478675243</v>
      </c>
      <c r="P31" s="14">
        <v>6134.1183333199815</v>
      </c>
      <c r="Q31" s="14">
        <v>6327.4301714803796</v>
      </c>
    </row>
    <row r="32" spans="2:17" s="41" customFormat="1" ht="24" x14ac:dyDescent="0.2">
      <c r="B32" s="11" t="s">
        <v>55</v>
      </c>
      <c r="C32" s="12" t="s">
        <v>151</v>
      </c>
      <c r="D32" s="25">
        <v>2217.2397245837601</v>
      </c>
      <c r="E32" s="25">
        <v>1577.6763002372797</v>
      </c>
      <c r="F32" s="25">
        <v>1723.8999824628113</v>
      </c>
      <c r="G32" s="25">
        <v>1824.5793181811789</v>
      </c>
      <c r="H32" s="25">
        <v>1893.3232239240021</v>
      </c>
      <c r="I32" s="25">
        <v>2106.708448077623</v>
      </c>
      <c r="J32" s="25">
        <v>1974.7905910059035</v>
      </c>
      <c r="K32" s="25">
        <v>1848.7421579388847</v>
      </c>
      <c r="L32" s="25">
        <v>1890.1483296679428</v>
      </c>
      <c r="M32" s="25">
        <v>2066.7536259781564</v>
      </c>
      <c r="N32" s="25">
        <v>1559.9691358671816</v>
      </c>
      <c r="O32" s="25">
        <v>1494.2641871116409</v>
      </c>
      <c r="P32" s="25">
        <v>1196.9374614147578</v>
      </c>
      <c r="Q32" s="25">
        <v>1476.6823616915574</v>
      </c>
    </row>
    <row r="33" spans="2:17" s="41" customFormat="1" x14ac:dyDescent="0.2">
      <c r="B33" s="7" t="s">
        <v>12</v>
      </c>
      <c r="C33" s="13" t="s">
        <v>90</v>
      </c>
      <c r="D33" s="14">
        <v>1746.1878486026817</v>
      </c>
      <c r="E33" s="14">
        <v>1201.523022610965</v>
      </c>
      <c r="F33" s="14">
        <v>1345.6002228094512</v>
      </c>
      <c r="G33" s="14">
        <v>1521.188363882902</v>
      </c>
      <c r="H33" s="14">
        <v>1581.5302373208274</v>
      </c>
      <c r="I33" s="14">
        <v>1695.5086488017641</v>
      </c>
      <c r="J33" s="14">
        <v>1626.828254929598</v>
      </c>
      <c r="K33" s="14">
        <v>1543.479775486195</v>
      </c>
      <c r="L33" s="14">
        <v>1590.9762733040916</v>
      </c>
      <c r="M33" s="14">
        <v>1718.8159208870927</v>
      </c>
      <c r="N33" s="14">
        <v>1406.2321127362691</v>
      </c>
      <c r="O33" s="14">
        <v>1328.9659188134185</v>
      </c>
      <c r="P33" s="14">
        <v>911.97673464118793</v>
      </c>
      <c r="Q33" s="14">
        <v>972.14538649696658</v>
      </c>
    </row>
    <row r="34" spans="2:17" s="41" customFormat="1" x14ac:dyDescent="0.2">
      <c r="B34" s="7" t="s">
        <v>13</v>
      </c>
      <c r="C34" s="13" t="s">
        <v>152</v>
      </c>
      <c r="D34" s="14">
        <v>471.05187598107824</v>
      </c>
      <c r="E34" s="14">
        <v>376.15327762631478</v>
      </c>
      <c r="F34" s="14">
        <v>378.29975965336007</v>
      </c>
      <c r="G34" s="14">
        <v>303.39095429827694</v>
      </c>
      <c r="H34" s="14">
        <v>311.79298660317471</v>
      </c>
      <c r="I34" s="14">
        <v>411.19979927585871</v>
      </c>
      <c r="J34" s="14">
        <v>347.96233607630546</v>
      </c>
      <c r="K34" s="14">
        <v>305.26238245268962</v>
      </c>
      <c r="L34" s="14">
        <v>299.1720563638512</v>
      </c>
      <c r="M34" s="14">
        <v>347.93770509106355</v>
      </c>
      <c r="N34" s="14">
        <v>153.73702313091255</v>
      </c>
      <c r="O34" s="14">
        <v>165.29826829822247</v>
      </c>
      <c r="P34" s="14">
        <v>284.96072677356977</v>
      </c>
      <c r="Q34" s="14">
        <v>504.53697519459075</v>
      </c>
    </row>
    <row r="35" spans="2:17" s="41" customFormat="1" x14ac:dyDescent="0.2">
      <c r="B35" s="11" t="s">
        <v>14</v>
      </c>
      <c r="C35" s="12" t="s">
        <v>184</v>
      </c>
      <c r="D35" s="25">
        <v>1.0938769388898724</v>
      </c>
      <c r="E35" s="25">
        <v>2.4295314336895144</v>
      </c>
      <c r="F35" s="25">
        <v>1.028331141960183</v>
      </c>
      <c r="G35" s="25">
        <v>1.0928883258581488</v>
      </c>
      <c r="H35" s="25">
        <v>0.46260766386587526</v>
      </c>
      <c r="I35" s="25">
        <v>0.57993904828695941</v>
      </c>
      <c r="J35" s="25">
        <v>0.76382232896438929</v>
      </c>
      <c r="K35" s="25">
        <v>1.0136751059228468</v>
      </c>
      <c r="L35" s="25">
        <v>1.4632325364786609</v>
      </c>
      <c r="M35" s="25">
        <v>0.95921403576904118</v>
      </c>
      <c r="N35" s="25">
        <v>0.88099681466004665</v>
      </c>
      <c r="O35" s="25">
        <v>0.80393182133405838</v>
      </c>
      <c r="P35" s="25">
        <v>0.67493919896282772</v>
      </c>
      <c r="Q35" s="25">
        <v>0.63123872418962979</v>
      </c>
    </row>
    <row r="36" spans="2:17" s="41" customFormat="1" x14ac:dyDescent="0.2">
      <c r="B36" s="11" t="s">
        <v>15</v>
      </c>
      <c r="C36" s="12" t="s">
        <v>91</v>
      </c>
      <c r="D36" s="25">
        <v>9.7549284698366385</v>
      </c>
      <c r="E36" s="25">
        <v>3.5759167051772107</v>
      </c>
      <c r="F36" s="25">
        <v>4.0514452556713074</v>
      </c>
      <c r="G36" s="25">
        <v>2.9965535607734592</v>
      </c>
      <c r="H36" s="25">
        <v>2.4139351327615244</v>
      </c>
      <c r="I36" s="25">
        <v>4.3477361714160994</v>
      </c>
      <c r="J36" s="25">
        <v>6.7279394182543903</v>
      </c>
      <c r="K36" s="25">
        <v>4.3255411197211675</v>
      </c>
      <c r="L36" s="25">
        <v>3.21274390409102</v>
      </c>
      <c r="M36" s="25">
        <v>2.1913767741715873</v>
      </c>
      <c r="N36" s="25">
        <v>2.5734751767832456</v>
      </c>
      <c r="O36" s="25">
        <v>3.5109699155970557</v>
      </c>
      <c r="P36" s="25">
        <v>1.4731137620854975</v>
      </c>
      <c r="Q36" s="25">
        <v>1.4257406893733333</v>
      </c>
    </row>
    <row r="37" spans="2:17" s="41" customFormat="1" x14ac:dyDescent="0.2">
      <c r="B37" s="11" t="s">
        <v>16</v>
      </c>
      <c r="C37" s="12" t="s">
        <v>153</v>
      </c>
      <c r="D37" s="25">
        <v>12.078661004224108</v>
      </c>
      <c r="E37" s="25">
        <v>6.0081838334030921</v>
      </c>
      <c r="F37" s="25">
        <v>5.494296813432948</v>
      </c>
      <c r="G37" s="25">
        <v>4.3999938817611834</v>
      </c>
      <c r="H37" s="25">
        <v>3.3795089237198703</v>
      </c>
      <c r="I37" s="25">
        <v>4.2345823051641718</v>
      </c>
      <c r="J37" s="25">
        <v>5.321017535283266</v>
      </c>
      <c r="K37" s="25">
        <v>5.1034280872913564</v>
      </c>
      <c r="L37" s="25">
        <v>5.7749825961189538</v>
      </c>
      <c r="M37" s="25">
        <v>12.449914141449334</v>
      </c>
      <c r="N37" s="25">
        <v>3.3130917042597918</v>
      </c>
      <c r="O37" s="25">
        <v>5.5233888356384711</v>
      </c>
      <c r="P37" s="25">
        <v>2.4737671549193068</v>
      </c>
      <c r="Q37" s="25">
        <v>2.0132738654614615</v>
      </c>
    </row>
    <row r="38" spans="2:17" s="41" customFormat="1" ht="24" x14ac:dyDescent="0.2">
      <c r="B38" s="11" t="s">
        <v>56</v>
      </c>
      <c r="C38" s="12" t="s">
        <v>154</v>
      </c>
      <c r="D38" s="25">
        <v>4.0288272444429412</v>
      </c>
      <c r="E38" s="25">
        <v>8.8406924213018279</v>
      </c>
      <c r="F38" s="25">
        <v>3.1182435354086735</v>
      </c>
      <c r="G38" s="25">
        <v>3.3955156491258469</v>
      </c>
      <c r="H38" s="25">
        <v>1.0688938850107028</v>
      </c>
      <c r="I38" s="25">
        <v>2.3543519183229886</v>
      </c>
      <c r="J38" s="25">
        <v>1.4354121614118118</v>
      </c>
      <c r="K38" s="25">
        <v>2.6657919304114883</v>
      </c>
      <c r="L38" s="25">
        <v>2.4334118791570063</v>
      </c>
      <c r="M38" s="25">
        <v>2.0384967900999129</v>
      </c>
      <c r="N38" s="25">
        <v>2.3042897400740854</v>
      </c>
      <c r="O38" s="25">
        <v>2.2160683986900831</v>
      </c>
      <c r="P38" s="25">
        <v>1.3642221132430266</v>
      </c>
      <c r="Q38" s="25">
        <v>0.79084299108211153</v>
      </c>
    </row>
    <row r="39" spans="2:17" s="41" customFormat="1" x14ac:dyDescent="0.2">
      <c r="B39" s="7" t="s">
        <v>17</v>
      </c>
      <c r="C39" s="13" t="s">
        <v>178</v>
      </c>
      <c r="D39" s="14">
        <v>2.1501783143732638</v>
      </c>
      <c r="E39" s="14">
        <v>2.0042048254240212</v>
      </c>
      <c r="F39" s="14">
        <v>2.0010706806648684</v>
      </c>
      <c r="G39" s="14">
        <v>0.97570528856969319</v>
      </c>
      <c r="H39" s="14">
        <v>0.78240993258941172</v>
      </c>
      <c r="I39" s="14">
        <v>1.4034011256993082</v>
      </c>
      <c r="J39" s="14">
        <v>0.79028089983723748</v>
      </c>
      <c r="K39" s="14">
        <v>0.99442870827500229</v>
      </c>
      <c r="L39" s="14">
        <v>0.95301211169816746</v>
      </c>
      <c r="M39" s="14">
        <v>0.81569865748953252</v>
      </c>
      <c r="N39" s="14">
        <v>0.71954699148474699</v>
      </c>
      <c r="O39" s="14">
        <v>0.70229445979786931</v>
      </c>
      <c r="P39" s="14">
        <v>0.5867885239324262</v>
      </c>
      <c r="Q39" s="14">
        <v>0.48626643077168863</v>
      </c>
    </row>
    <row r="40" spans="2:17" s="41" customFormat="1" x14ac:dyDescent="0.2">
      <c r="B40" s="7" t="s">
        <v>18</v>
      </c>
      <c r="C40" s="13" t="s">
        <v>92</v>
      </c>
      <c r="D40" s="14">
        <v>1.8786489300696774</v>
      </c>
      <c r="E40" s="14">
        <v>6.8364875958778057</v>
      </c>
      <c r="F40" s="14">
        <v>1.1171728547438053</v>
      </c>
      <c r="G40" s="14">
        <v>2.4198103605561538</v>
      </c>
      <c r="H40" s="14">
        <v>0.28648395242129104</v>
      </c>
      <c r="I40" s="14">
        <v>0.95095079262368054</v>
      </c>
      <c r="J40" s="14">
        <v>0.64513126157457434</v>
      </c>
      <c r="K40" s="14">
        <v>1.671363222136486</v>
      </c>
      <c r="L40" s="14">
        <v>1.4803997674588389</v>
      </c>
      <c r="M40" s="14">
        <v>1.2227981326103803</v>
      </c>
      <c r="N40" s="14">
        <v>1.5847427485893382</v>
      </c>
      <c r="O40" s="14">
        <v>1.5137739388922138</v>
      </c>
      <c r="P40" s="14">
        <v>0.77743358931060036</v>
      </c>
      <c r="Q40" s="14">
        <v>0.30457656031042296</v>
      </c>
    </row>
    <row r="41" spans="2:17" s="41" customFormat="1" ht="24" x14ac:dyDescent="0.2">
      <c r="B41" s="11" t="s">
        <v>57</v>
      </c>
      <c r="C41" s="12" t="s">
        <v>155</v>
      </c>
      <c r="D41" s="25">
        <v>15.252369053359818</v>
      </c>
      <c r="E41" s="25">
        <v>19.274346444063813</v>
      </c>
      <c r="F41" s="25">
        <v>19.839025387044231</v>
      </c>
      <c r="G41" s="25">
        <v>25.976388297326093</v>
      </c>
      <c r="H41" s="25">
        <v>11.614038594851449</v>
      </c>
      <c r="I41" s="25">
        <v>8.0355839776011866</v>
      </c>
      <c r="J41" s="25">
        <v>9.3464730469768877</v>
      </c>
      <c r="K41" s="25">
        <v>11.621675672830639</v>
      </c>
      <c r="L41" s="25">
        <v>11.591247793196541</v>
      </c>
      <c r="M41" s="25">
        <v>8.4656673108846761</v>
      </c>
      <c r="N41" s="25">
        <v>6.0152552995536865</v>
      </c>
      <c r="O41" s="25">
        <v>6.3382854523346603</v>
      </c>
      <c r="P41" s="25">
        <v>4.5165892184214194</v>
      </c>
      <c r="Q41" s="25">
        <v>4.8744178595780445</v>
      </c>
    </row>
    <row r="42" spans="2:17" s="41" customFormat="1" x14ac:dyDescent="0.2">
      <c r="B42" s="7" t="s">
        <v>19</v>
      </c>
      <c r="C42" s="13" t="s">
        <v>93</v>
      </c>
      <c r="D42" s="14">
        <v>10.775690822291274</v>
      </c>
      <c r="E42" s="14">
        <v>14.837721126906084</v>
      </c>
      <c r="F42" s="14">
        <v>15.340757923421087</v>
      </c>
      <c r="G42" s="14">
        <v>22.530354600081953</v>
      </c>
      <c r="H42" s="14">
        <v>8.6694700702960059</v>
      </c>
      <c r="I42" s="14">
        <v>3.5630484187903764</v>
      </c>
      <c r="J42" s="14">
        <v>3.9860558415320475</v>
      </c>
      <c r="K42" s="14">
        <v>4.7642543932617354</v>
      </c>
      <c r="L42" s="14">
        <v>5.3143571080742413</v>
      </c>
      <c r="M42" s="14">
        <v>5.0706019784014398</v>
      </c>
      <c r="N42" s="14">
        <v>3.3518719003626183</v>
      </c>
      <c r="O42" s="14">
        <v>3.0097183302353718</v>
      </c>
      <c r="P42" s="14">
        <v>3.7220648422439817</v>
      </c>
      <c r="Q42" s="14">
        <v>4.0001071089775468</v>
      </c>
    </row>
    <row r="43" spans="2:17" s="41" customFormat="1" x14ac:dyDescent="0.2">
      <c r="B43" s="7" t="s">
        <v>20</v>
      </c>
      <c r="C43" s="13" t="s">
        <v>94</v>
      </c>
      <c r="D43" s="14">
        <v>4.4766782310685445</v>
      </c>
      <c r="E43" s="14">
        <v>4.4366253171577279</v>
      </c>
      <c r="F43" s="14">
        <v>4.4982674636231437</v>
      </c>
      <c r="G43" s="14">
        <v>3.4460336972441392</v>
      </c>
      <c r="H43" s="14">
        <v>2.9445685245554434</v>
      </c>
      <c r="I43" s="14">
        <v>4.4725355588108098</v>
      </c>
      <c r="J43" s="14">
        <v>5.3604172054448398</v>
      </c>
      <c r="K43" s="14">
        <v>6.8574212795689036</v>
      </c>
      <c r="L43" s="14">
        <v>6.2768906851222983</v>
      </c>
      <c r="M43" s="14">
        <v>3.3950653324832367</v>
      </c>
      <c r="N43" s="14">
        <v>2.6633833991910683</v>
      </c>
      <c r="O43" s="14">
        <v>3.3285671220992885</v>
      </c>
      <c r="P43" s="14">
        <v>0.79452437617743732</v>
      </c>
      <c r="Q43" s="14">
        <v>0.87431075060049757</v>
      </c>
    </row>
    <row r="44" spans="2:17" s="41" customFormat="1" x14ac:dyDescent="0.2">
      <c r="B44" s="9" t="s">
        <v>75</v>
      </c>
      <c r="C44" s="10" t="s">
        <v>179</v>
      </c>
      <c r="D44" s="24">
        <v>54140.39297064492</v>
      </c>
      <c r="E44" s="24">
        <v>50948.435607867454</v>
      </c>
      <c r="F44" s="24">
        <v>48609.840913982822</v>
      </c>
      <c r="G44" s="24">
        <v>50820.292690419512</v>
      </c>
      <c r="H44" s="24">
        <v>51217.569330832921</v>
      </c>
      <c r="I44" s="24">
        <v>44475.013102562916</v>
      </c>
      <c r="J44" s="24">
        <v>40742.792004368916</v>
      </c>
      <c r="K44" s="24">
        <v>35851.401899588709</v>
      </c>
      <c r="L44" s="24">
        <v>31696.968155939987</v>
      </c>
      <c r="M44" s="24">
        <v>35265.260291863306</v>
      </c>
      <c r="N44" s="24">
        <v>33615.944142559754</v>
      </c>
      <c r="O44" s="24">
        <v>27723.554546572675</v>
      </c>
      <c r="P44" s="24">
        <v>20172.725253949146</v>
      </c>
      <c r="Q44" s="24">
        <v>20479.593422202943</v>
      </c>
    </row>
    <row r="45" spans="2:17" s="41" customFormat="1" x14ac:dyDescent="0.2">
      <c r="B45" s="9" t="s">
        <v>51</v>
      </c>
      <c r="C45" s="10" t="s">
        <v>156</v>
      </c>
      <c r="D45" s="24">
        <v>100.2818251618838</v>
      </c>
      <c r="E45" s="24">
        <v>162.53304370093653</v>
      </c>
      <c r="F45" s="24">
        <v>126.05915991499542</v>
      </c>
      <c r="G45" s="24">
        <v>52.062200567403458</v>
      </c>
      <c r="H45" s="24">
        <v>42.95495327615312</v>
      </c>
      <c r="I45" s="24">
        <v>104.34395535679589</v>
      </c>
      <c r="J45" s="24">
        <v>100.44113356516141</v>
      </c>
      <c r="K45" s="24">
        <v>56.635396231875447</v>
      </c>
      <c r="L45" s="24">
        <v>81.535259714490977</v>
      </c>
      <c r="M45" s="24">
        <v>100.64113389031085</v>
      </c>
      <c r="N45" s="24">
        <v>60.095453750459235</v>
      </c>
      <c r="O45" s="24">
        <v>66.976819791333384</v>
      </c>
      <c r="P45" s="24">
        <v>50.859891499014296</v>
      </c>
      <c r="Q45" s="24">
        <v>86.584562471525203</v>
      </c>
    </row>
    <row r="46" spans="2:17" s="41" customFormat="1" x14ac:dyDescent="0.2">
      <c r="B46" s="7" t="s">
        <v>21</v>
      </c>
      <c r="C46" s="13" t="s">
        <v>157</v>
      </c>
      <c r="D46" s="14">
        <v>13.018632742034576</v>
      </c>
      <c r="E46" s="14">
        <v>11.233616434331083</v>
      </c>
      <c r="F46" s="14">
        <v>17.035923226438658</v>
      </c>
      <c r="G46" s="14">
        <v>7.8798716440394809</v>
      </c>
      <c r="H46" s="14">
        <v>8.9109394514244471</v>
      </c>
      <c r="I46" s="14">
        <v>19.95030779240615</v>
      </c>
      <c r="J46" s="14">
        <v>10.021208921959536</v>
      </c>
      <c r="K46" s="14">
        <v>6.9901934065585145</v>
      </c>
      <c r="L46" s="14">
        <v>7.5025318347943299</v>
      </c>
      <c r="M46" s="14">
        <v>6.8506094373888065</v>
      </c>
      <c r="N46" s="14">
        <v>17.046386906149202</v>
      </c>
      <c r="O46" s="14">
        <v>5.2877770844013519</v>
      </c>
      <c r="P46" s="14">
        <v>6.9801517341747417</v>
      </c>
      <c r="Q46" s="14">
        <v>18.59355108827134</v>
      </c>
    </row>
    <row r="47" spans="2:17" s="41" customFormat="1" x14ac:dyDescent="0.2">
      <c r="B47" s="7" t="s">
        <v>22</v>
      </c>
      <c r="C47" s="13" t="s">
        <v>136</v>
      </c>
      <c r="D47" s="14">
        <v>87.263192419849233</v>
      </c>
      <c r="E47" s="14">
        <v>151.29942726660545</v>
      </c>
      <c r="F47" s="14">
        <v>109.02323668855676</v>
      </c>
      <c r="G47" s="14">
        <v>44.182328923363976</v>
      </c>
      <c r="H47" s="14">
        <v>34.044013824728673</v>
      </c>
      <c r="I47" s="14">
        <v>84.393647564389738</v>
      </c>
      <c r="J47" s="14">
        <v>90.419924643201867</v>
      </c>
      <c r="K47" s="14">
        <v>49.645202825316929</v>
      </c>
      <c r="L47" s="14">
        <v>74.032727879696651</v>
      </c>
      <c r="M47" s="14">
        <v>93.790524452922043</v>
      </c>
      <c r="N47" s="14">
        <v>43.049066844310033</v>
      </c>
      <c r="O47" s="14">
        <v>61.689042706932028</v>
      </c>
      <c r="P47" s="14">
        <v>43.879739764839556</v>
      </c>
      <c r="Q47" s="14">
        <v>67.991011383253863</v>
      </c>
    </row>
    <row r="48" spans="2:17" s="41" customFormat="1" x14ac:dyDescent="0.2">
      <c r="B48" s="9" t="s">
        <v>82</v>
      </c>
      <c r="C48" s="10" t="s">
        <v>95</v>
      </c>
      <c r="D48" s="24">
        <v>530.9518941429983</v>
      </c>
      <c r="E48" s="24">
        <v>730.48625289514246</v>
      </c>
      <c r="F48" s="24">
        <v>414.35529889553402</v>
      </c>
      <c r="G48" s="24">
        <v>464.81284582139858</v>
      </c>
      <c r="H48" s="24">
        <v>179.94225061662772</v>
      </c>
      <c r="I48" s="24">
        <v>241.47596665148305</v>
      </c>
      <c r="J48" s="24">
        <v>254.01626879851256</v>
      </c>
      <c r="K48" s="24">
        <v>224.46367046939463</v>
      </c>
      <c r="L48" s="24">
        <v>246.88164989008055</v>
      </c>
      <c r="M48" s="24">
        <v>168.86111666147045</v>
      </c>
      <c r="N48" s="24">
        <v>208.09115512706273</v>
      </c>
      <c r="O48" s="24">
        <v>139.0261831585517</v>
      </c>
      <c r="P48" s="24">
        <v>165.33007244860201</v>
      </c>
      <c r="Q48" s="24">
        <v>199.61156946484579</v>
      </c>
    </row>
    <row r="49" spans="2:17" s="41" customFormat="1" x14ac:dyDescent="0.2">
      <c r="B49" s="9" t="s">
        <v>52</v>
      </c>
      <c r="C49" s="10" t="s">
        <v>185</v>
      </c>
      <c r="D49" s="24">
        <v>1449.6271754681943</v>
      </c>
      <c r="E49" s="24">
        <v>1534.7400792151711</v>
      </c>
      <c r="F49" s="24">
        <v>1227.4851026283632</v>
      </c>
      <c r="G49" s="24">
        <v>1066.4967211290125</v>
      </c>
      <c r="H49" s="24">
        <v>990.81895674023315</v>
      </c>
      <c r="I49" s="24">
        <v>944.04537160205598</v>
      </c>
      <c r="J49" s="24">
        <v>813.68735815724278</v>
      </c>
      <c r="K49" s="24">
        <v>868.87573491591229</v>
      </c>
      <c r="L49" s="24">
        <v>832.69342480874298</v>
      </c>
      <c r="M49" s="24">
        <v>754.63036057962381</v>
      </c>
      <c r="N49" s="24">
        <v>739.79833594221361</v>
      </c>
      <c r="O49" s="24">
        <v>689.6890721435683</v>
      </c>
      <c r="P49" s="24">
        <v>507.7502384212213</v>
      </c>
      <c r="Q49" s="24">
        <v>701.16411167603451</v>
      </c>
    </row>
    <row r="50" spans="2:17" s="41" customFormat="1" x14ac:dyDescent="0.2">
      <c r="B50" s="7" t="s">
        <v>23</v>
      </c>
      <c r="C50" s="13" t="s">
        <v>185</v>
      </c>
      <c r="D50" s="14">
        <v>53.443079761466898</v>
      </c>
      <c r="E50" s="14">
        <v>51.477406155832647</v>
      </c>
      <c r="F50" s="14">
        <v>38.660920687996935</v>
      </c>
      <c r="G50" s="14">
        <v>29.510267628310441</v>
      </c>
      <c r="H50" s="14">
        <v>29.213693273056293</v>
      </c>
      <c r="I50" s="14">
        <v>24.579430371274057</v>
      </c>
      <c r="J50" s="14">
        <v>18.141564009081534</v>
      </c>
      <c r="K50" s="14">
        <v>27.282940604010257</v>
      </c>
      <c r="L50" s="14">
        <v>25.124993550801957</v>
      </c>
      <c r="M50" s="14">
        <v>25.018439898975551</v>
      </c>
      <c r="N50" s="14">
        <v>22.539469243658839</v>
      </c>
      <c r="O50" s="14">
        <v>21.745993975128137</v>
      </c>
      <c r="P50" s="14">
        <v>20.373804998173938</v>
      </c>
      <c r="Q50" s="14">
        <v>21.313147902252112</v>
      </c>
    </row>
    <row r="51" spans="2:17" s="41" customFormat="1" x14ac:dyDescent="0.2">
      <c r="B51" s="7" t="s">
        <v>24</v>
      </c>
      <c r="C51" s="13" t="s">
        <v>186</v>
      </c>
      <c r="D51" s="14">
        <v>1085.667005859108</v>
      </c>
      <c r="E51" s="14">
        <v>1130.9770208447655</v>
      </c>
      <c r="F51" s="14">
        <v>928.17684081613379</v>
      </c>
      <c r="G51" s="14">
        <v>734.60139147478685</v>
      </c>
      <c r="H51" s="14">
        <v>694.60843354066492</v>
      </c>
      <c r="I51" s="14">
        <v>707.38906342037501</v>
      </c>
      <c r="J51" s="14">
        <v>651.78172115111715</v>
      </c>
      <c r="K51" s="14">
        <v>696.36258301463351</v>
      </c>
      <c r="L51" s="14">
        <v>639.3833359480177</v>
      </c>
      <c r="M51" s="14">
        <v>609.52083861682752</v>
      </c>
      <c r="N51" s="14">
        <v>603.71089417195049</v>
      </c>
      <c r="O51" s="14">
        <v>526.98313409147727</v>
      </c>
      <c r="P51" s="14">
        <v>347.51724160339256</v>
      </c>
      <c r="Q51" s="14">
        <v>547.89504613104691</v>
      </c>
    </row>
    <row r="52" spans="2:17" s="41" customFormat="1" x14ac:dyDescent="0.2">
      <c r="B52" s="7" t="s">
        <v>25</v>
      </c>
      <c r="C52" s="13" t="s">
        <v>110</v>
      </c>
      <c r="D52" s="14">
        <v>310.5170898476195</v>
      </c>
      <c r="E52" s="14">
        <v>352.28565221457313</v>
      </c>
      <c r="F52" s="14">
        <v>260.64734112423241</v>
      </c>
      <c r="G52" s="14">
        <v>302.38506202591526</v>
      </c>
      <c r="H52" s="14">
        <v>266.99682992651196</v>
      </c>
      <c r="I52" s="14">
        <v>212.0768778104069</v>
      </c>
      <c r="J52" s="14">
        <v>143.76407299704405</v>
      </c>
      <c r="K52" s="14">
        <v>145.23021129726851</v>
      </c>
      <c r="L52" s="14">
        <v>168.18509530992338</v>
      </c>
      <c r="M52" s="14">
        <v>120.09108206382076</v>
      </c>
      <c r="N52" s="14">
        <v>113.54797252660433</v>
      </c>
      <c r="O52" s="14">
        <v>140.95994407696287</v>
      </c>
      <c r="P52" s="14">
        <v>139.85919181965482</v>
      </c>
      <c r="Q52" s="14">
        <v>131.95591764273547</v>
      </c>
    </row>
    <row r="53" spans="2:17" s="41" customFormat="1" x14ac:dyDescent="0.2">
      <c r="B53" s="9" t="s">
        <v>61</v>
      </c>
      <c r="C53" s="10" t="s">
        <v>187</v>
      </c>
      <c r="D53" s="24">
        <v>17293.574957606808</v>
      </c>
      <c r="E53" s="24">
        <v>18681.611065179015</v>
      </c>
      <c r="F53" s="24">
        <v>18102.614816631591</v>
      </c>
      <c r="G53" s="24">
        <v>16204.848868795221</v>
      </c>
      <c r="H53" s="24">
        <v>14880.917802752616</v>
      </c>
      <c r="I53" s="24">
        <v>12161.317235396869</v>
      </c>
      <c r="J53" s="24">
        <v>12768.181163122692</v>
      </c>
      <c r="K53" s="24">
        <v>14528.194698778581</v>
      </c>
      <c r="L53" s="24">
        <v>15991.918224000412</v>
      </c>
      <c r="M53" s="24">
        <v>17960.982211163064</v>
      </c>
      <c r="N53" s="24">
        <v>20196.058559305548</v>
      </c>
      <c r="O53" s="24">
        <v>21910.261144688389</v>
      </c>
      <c r="P53" s="24">
        <v>19560.414525123771</v>
      </c>
      <c r="Q53" s="24">
        <v>19776.31658544005</v>
      </c>
    </row>
    <row r="54" spans="2:17" s="41" customFormat="1" x14ac:dyDescent="0.2">
      <c r="B54" s="7" t="s">
        <v>26</v>
      </c>
      <c r="C54" s="13" t="s">
        <v>158</v>
      </c>
      <c r="D54" s="14">
        <v>4147.7926638882091</v>
      </c>
      <c r="E54" s="14">
        <v>5058.2668745082956</v>
      </c>
      <c r="F54" s="14">
        <v>4555.1292015083181</v>
      </c>
      <c r="G54" s="14">
        <v>3731.3329907726443</v>
      </c>
      <c r="H54" s="14">
        <v>2984.9904210003911</v>
      </c>
      <c r="I54" s="14">
        <v>2958.6446905660032</v>
      </c>
      <c r="J54" s="14">
        <v>3222.2040165460621</v>
      </c>
      <c r="K54" s="14">
        <v>2971.0437687911344</v>
      </c>
      <c r="L54" s="14">
        <v>2943.8787403039855</v>
      </c>
      <c r="M54" s="14">
        <v>3490.4890194992231</v>
      </c>
      <c r="N54" s="14">
        <v>3811.9503220044448</v>
      </c>
      <c r="O54" s="14">
        <v>4209.9234873890846</v>
      </c>
      <c r="P54" s="14">
        <v>3677.1595730462959</v>
      </c>
      <c r="Q54" s="14">
        <v>3191.4305263999072</v>
      </c>
    </row>
    <row r="55" spans="2:17" s="41" customFormat="1" x14ac:dyDescent="0.2">
      <c r="B55" s="7" t="s">
        <v>27</v>
      </c>
      <c r="C55" s="13" t="s">
        <v>96</v>
      </c>
      <c r="D55" s="14">
        <v>11421.095824126483</v>
      </c>
      <c r="E55" s="14">
        <v>11986.023231682211</v>
      </c>
      <c r="F55" s="14">
        <v>12082.066966118868</v>
      </c>
      <c r="G55" s="14">
        <v>10980.925818815434</v>
      </c>
      <c r="H55" s="14">
        <v>10465.09128475153</v>
      </c>
      <c r="I55" s="14">
        <v>7954.0910784389143</v>
      </c>
      <c r="J55" s="14">
        <v>8195.4250377924036</v>
      </c>
      <c r="K55" s="14">
        <v>9937.8383835478053</v>
      </c>
      <c r="L55" s="14">
        <v>11303.004598885269</v>
      </c>
      <c r="M55" s="14">
        <v>12686.177768217825</v>
      </c>
      <c r="N55" s="14">
        <v>14511.8066285151</v>
      </c>
      <c r="O55" s="14">
        <v>15753.714600681866</v>
      </c>
      <c r="P55" s="14">
        <v>15033.080525437163</v>
      </c>
      <c r="Q55" s="14">
        <v>15310.282385336941</v>
      </c>
    </row>
    <row r="56" spans="2:17" s="41" customFormat="1" x14ac:dyDescent="0.2">
      <c r="B56" s="7" t="s">
        <v>28</v>
      </c>
      <c r="C56" s="13" t="s">
        <v>97</v>
      </c>
      <c r="D56" s="14">
        <v>1279.180082846706</v>
      </c>
      <c r="E56" s="14">
        <v>1243.5625115210889</v>
      </c>
      <c r="F56" s="14">
        <v>1086.541075967114</v>
      </c>
      <c r="G56" s="14">
        <v>1170.8227764849985</v>
      </c>
      <c r="H56" s="14">
        <v>1060.5346309623501</v>
      </c>
      <c r="I56" s="14">
        <v>954.65825829205085</v>
      </c>
      <c r="J56" s="14">
        <v>1105.3696353595169</v>
      </c>
      <c r="K56" s="14">
        <v>1274.1430406623588</v>
      </c>
      <c r="L56" s="14">
        <v>1396.809195297865</v>
      </c>
      <c r="M56" s="14">
        <v>1438.6342254409965</v>
      </c>
      <c r="N56" s="14">
        <v>1543.8524882815304</v>
      </c>
      <c r="O56" s="14">
        <v>1580.6719494280062</v>
      </c>
      <c r="P56" s="14">
        <v>656.41794627259208</v>
      </c>
      <c r="Q56" s="14">
        <v>1022.8124239558846</v>
      </c>
    </row>
    <row r="57" spans="2:17" s="41" customFormat="1" x14ac:dyDescent="0.2">
      <c r="B57" s="7" t="s">
        <v>29</v>
      </c>
      <c r="C57" s="13" t="s">
        <v>159</v>
      </c>
      <c r="D57" s="14">
        <v>332.8722278710041</v>
      </c>
      <c r="E57" s="14">
        <v>299.89772255272521</v>
      </c>
      <c r="F57" s="14">
        <v>271.55314615255713</v>
      </c>
      <c r="G57" s="14">
        <v>238.46382507679374</v>
      </c>
      <c r="H57" s="14">
        <v>254.98202525682092</v>
      </c>
      <c r="I57" s="14">
        <v>187.15640748536805</v>
      </c>
      <c r="J57" s="14">
        <v>180.84926459511431</v>
      </c>
      <c r="K57" s="14">
        <v>259.99477727418258</v>
      </c>
      <c r="L57" s="14">
        <v>272.78889528070295</v>
      </c>
      <c r="M57" s="14">
        <v>283.1948268875658</v>
      </c>
      <c r="N57" s="14">
        <v>251.6225079649289</v>
      </c>
      <c r="O57" s="14">
        <v>270.45413659660227</v>
      </c>
      <c r="P57" s="14">
        <v>150.40165073108977</v>
      </c>
      <c r="Q57" s="14">
        <v>211.87493094548159</v>
      </c>
    </row>
    <row r="58" spans="2:17" s="41" customFormat="1" x14ac:dyDescent="0.2">
      <c r="B58" s="7" t="s">
        <v>30</v>
      </c>
      <c r="C58" s="13" t="s">
        <v>160</v>
      </c>
      <c r="D58" s="14">
        <v>112.63415887440293</v>
      </c>
      <c r="E58" s="14">
        <v>93.860724914691176</v>
      </c>
      <c r="F58" s="14">
        <v>107.324426884733</v>
      </c>
      <c r="G58" s="14">
        <v>83.303457645351187</v>
      </c>
      <c r="H58" s="14">
        <v>115.31944078152218</v>
      </c>
      <c r="I58" s="14">
        <v>106.76680061453166</v>
      </c>
      <c r="J58" s="14">
        <v>64.33320882959508</v>
      </c>
      <c r="K58" s="14">
        <v>85.174728503099146</v>
      </c>
      <c r="L58" s="14">
        <v>75.436794232590216</v>
      </c>
      <c r="M58" s="14">
        <v>62.486371117454141</v>
      </c>
      <c r="N58" s="14">
        <v>76.826612539541131</v>
      </c>
      <c r="O58" s="14">
        <v>95.496970592828177</v>
      </c>
      <c r="P58" s="14">
        <v>43.354829636631557</v>
      </c>
      <c r="Q58" s="14">
        <v>39.916318801830244</v>
      </c>
    </row>
    <row r="59" spans="2:17" s="41" customFormat="1" x14ac:dyDescent="0.2">
      <c r="B59" s="9" t="s">
        <v>83</v>
      </c>
      <c r="C59" s="10" t="s">
        <v>98</v>
      </c>
      <c r="D59" s="24">
        <v>177.63809146817638</v>
      </c>
      <c r="E59" s="24">
        <v>152.96921869127311</v>
      </c>
      <c r="F59" s="24">
        <v>147.84418928394348</v>
      </c>
      <c r="G59" s="24">
        <v>117.73869066369964</v>
      </c>
      <c r="H59" s="24">
        <v>168.52165456643115</v>
      </c>
      <c r="I59" s="24">
        <v>169.39509882888618</v>
      </c>
      <c r="J59" s="24">
        <v>151.68213042713586</v>
      </c>
      <c r="K59" s="24">
        <v>193.27630096122601</v>
      </c>
      <c r="L59" s="24">
        <v>183.15060157993031</v>
      </c>
      <c r="M59" s="24">
        <v>161.67118109275509</v>
      </c>
      <c r="N59" s="24">
        <v>168.19451981033285</v>
      </c>
      <c r="O59" s="24">
        <v>196.89090751385174</v>
      </c>
      <c r="P59" s="24">
        <v>39.081380816004234</v>
      </c>
      <c r="Q59" s="24">
        <v>46.803383265113197</v>
      </c>
    </row>
    <row r="60" spans="2:17" s="41" customFormat="1" x14ac:dyDescent="0.2">
      <c r="B60" s="9" t="s">
        <v>62</v>
      </c>
      <c r="C60" s="10" t="s">
        <v>99</v>
      </c>
      <c r="D60" s="24">
        <v>57.211035298072517</v>
      </c>
      <c r="E60" s="24">
        <v>51.068624048268617</v>
      </c>
      <c r="F60" s="24">
        <v>40.923568441761688</v>
      </c>
      <c r="G60" s="24">
        <v>34.833247877834687</v>
      </c>
      <c r="H60" s="24">
        <v>38.322555681086406</v>
      </c>
      <c r="I60" s="24">
        <v>42.382235632287788</v>
      </c>
      <c r="J60" s="24">
        <v>37.065278522704887</v>
      </c>
      <c r="K60" s="24">
        <v>29.759769249383609</v>
      </c>
      <c r="L60" s="24">
        <v>32.620955191928061</v>
      </c>
      <c r="M60" s="24">
        <v>26.575184893329968</v>
      </c>
      <c r="N60" s="24">
        <v>21.862305629310718</v>
      </c>
      <c r="O60" s="24">
        <v>26.092716066774436</v>
      </c>
      <c r="P60" s="24">
        <v>23.337122311264761</v>
      </c>
      <c r="Q60" s="24">
        <v>21.549936950816562</v>
      </c>
    </row>
    <row r="61" spans="2:17" s="41" customFormat="1" ht="24" x14ac:dyDescent="0.2">
      <c r="B61" s="11" t="s">
        <v>58</v>
      </c>
      <c r="C61" s="12" t="s">
        <v>188</v>
      </c>
      <c r="D61" s="25">
        <v>10.953028410805333</v>
      </c>
      <c r="E61" s="25">
        <v>15.231354439648481</v>
      </c>
      <c r="F61" s="25">
        <v>6.740924820105457</v>
      </c>
      <c r="G61" s="25">
        <v>4.4228046873217037</v>
      </c>
      <c r="H61" s="25">
        <v>4.7445501078245762</v>
      </c>
      <c r="I61" s="25">
        <v>12.643102136113942</v>
      </c>
      <c r="J61" s="25">
        <v>16.245001892090329</v>
      </c>
      <c r="K61" s="25">
        <v>2.9098892977687427</v>
      </c>
      <c r="L61" s="25">
        <v>6.5503631143187482</v>
      </c>
      <c r="M61" s="25">
        <v>1.3093272062443451</v>
      </c>
      <c r="N61" s="25">
        <v>1.1876587414256154</v>
      </c>
      <c r="O61" s="25">
        <v>1.6353667147075612</v>
      </c>
      <c r="P61" s="25">
        <v>0.67293693917071251</v>
      </c>
      <c r="Q61" s="25">
        <v>0.88836383627305626</v>
      </c>
    </row>
    <row r="62" spans="2:17" s="41" customFormat="1" x14ac:dyDescent="0.2">
      <c r="B62" s="7" t="s">
        <v>31</v>
      </c>
      <c r="C62" s="13" t="s">
        <v>100</v>
      </c>
      <c r="D62" s="14">
        <v>10.551909212926244</v>
      </c>
      <c r="E62" s="14">
        <v>14.697803250265444</v>
      </c>
      <c r="F62" s="14">
        <v>5.9752441374374907</v>
      </c>
      <c r="G62" s="14">
        <v>4.0854518652491567</v>
      </c>
      <c r="H62" s="14">
        <v>3.5950071891455897</v>
      </c>
      <c r="I62" s="14">
        <v>12.456284889884033</v>
      </c>
      <c r="J62" s="14">
        <v>16.066754770152784</v>
      </c>
      <c r="K62" s="14">
        <v>2.6958558451245516</v>
      </c>
      <c r="L62" s="14">
        <v>6.3149627314634866</v>
      </c>
      <c r="M62" s="14">
        <v>1.1185992578581796</v>
      </c>
      <c r="N62" s="14">
        <v>0.98906921220409738</v>
      </c>
      <c r="O62" s="14">
        <v>1.0689845617179314</v>
      </c>
      <c r="P62" s="14">
        <v>0.53925203221008722</v>
      </c>
      <c r="Q62" s="14">
        <v>0.76165937884170054</v>
      </c>
    </row>
    <row r="63" spans="2:17" s="41" customFormat="1" ht="22.5" x14ac:dyDescent="0.2">
      <c r="B63" s="7" t="s">
        <v>32</v>
      </c>
      <c r="C63" s="13" t="s">
        <v>188</v>
      </c>
      <c r="D63" s="14">
        <v>0.40111919787908845</v>
      </c>
      <c r="E63" s="14">
        <v>0.53355118938303558</v>
      </c>
      <c r="F63" s="14">
        <v>0.76568068266796629</v>
      </c>
      <c r="G63" s="14">
        <v>0.33735282207254691</v>
      </c>
      <c r="H63" s="14">
        <v>1.1495429186789861</v>
      </c>
      <c r="I63" s="14">
        <v>0.18681724622990978</v>
      </c>
      <c r="J63" s="14">
        <v>0.17824712193754483</v>
      </c>
      <c r="K63" s="14">
        <v>0.2140334526441911</v>
      </c>
      <c r="L63" s="14">
        <v>0.23540038285526155</v>
      </c>
      <c r="M63" s="14">
        <v>0.19072794838616541</v>
      </c>
      <c r="N63" s="14">
        <v>0.19858952922151801</v>
      </c>
      <c r="O63" s="14">
        <v>0.56638215298962979</v>
      </c>
      <c r="P63" s="14">
        <v>0.13368490696062532</v>
      </c>
      <c r="Q63" s="14">
        <v>0.12670445743135569</v>
      </c>
    </row>
    <row r="64" spans="2:17" s="41" customFormat="1" x14ac:dyDescent="0.2">
      <c r="B64" s="11" t="s">
        <v>33</v>
      </c>
      <c r="C64" s="12" t="s">
        <v>101</v>
      </c>
      <c r="D64" s="25">
        <v>37.475623599215993</v>
      </c>
      <c r="E64" s="25">
        <v>28.232347378707985</v>
      </c>
      <c r="F64" s="25">
        <v>26.928844735901571</v>
      </c>
      <c r="G64" s="25">
        <v>23.799998828740776</v>
      </c>
      <c r="H64" s="25">
        <v>23.567610326417771</v>
      </c>
      <c r="I64" s="25">
        <v>17.042309681692647</v>
      </c>
      <c r="J64" s="25">
        <v>13.635725307810736</v>
      </c>
      <c r="K64" s="25">
        <v>18.302564646919858</v>
      </c>
      <c r="L64" s="25">
        <v>17.957119844815175</v>
      </c>
      <c r="M64" s="25">
        <v>16.180715285550605</v>
      </c>
      <c r="N64" s="25">
        <v>14.075997559040673</v>
      </c>
      <c r="O64" s="25">
        <v>16.096219133068715</v>
      </c>
      <c r="P64" s="25">
        <v>15.244040628330659</v>
      </c>
      <c r="Q64" s="25">
        <v>12.437973192285067</v>
      </c>
    </row>
    <row r="65" spans="2:17" s="41" customFormat="1" ht="24" x14ac:dyDescent="0.2">
      <c r="B65" s="11" t="s">
        <v>34</v>
      </c>
      <c r="C65" s="12" t="s">
        <v>189</v>
      </c>
      <c r="D65" s="25">
        <v>8.7823832880511929</v>
      </c>
      <c r="E65" s="25">
        <v>7.6049222299121446</v>
      </c>
      <c r="F65" s="25">
        <v>7.2537988857546605</v>
      </c>
      <c r="G65" s="25">
        <v>6.6104443617722062</v>
      </c>
      <c r="H65" s="25">
        <v>10.010395246844059</v>
      </c>
      <c r="I65" s="25">
        <v>12.696823814481199</v>
      </c>
      <c r="J65" s="25">
        <v>7.1845513228038183</v>
      </c>
      <c r="K65" s="25">
        <v>8.5473153046950099</v>
      </c>
      <c r="L65" s="25">
        <v>8.1134722327941358</v>
      </c>
      <c r="M65" s="25">
        <v>9.0851424015350197</v>
      </c>
      <c r="N65" s="25">
        <v>6.5986493288444326</v>
      </c>
      <c r="O65" s="25">
        <v>8.3611302189981611</v>
      </c>
      <c r="P65" s="25">
        <v>7.4201447437633892</v>
      </c>
      <c r="Q65" s="25">
        <v>8.2235999222584386</v>
      </c>
    </row>
    <row r="66" spans="2:17" s="41" customFormat="1" x14ac:dyDescent="0.2">
      <c r="B66" s="9" t="s">
        <v>63</v>
      </c>
      <c r="C66" s="10" t="s">
        <v>161</v>
      </c>
      <c r="D66" s="24">
        <v>18.639710124098212</v>
      </c>
      <c r="E66" s="24">
        <v>16.140669478037321</v>
      </c>
      <c r="F66" s="24">
        <v>15.395446098661022</v>
      </c>
      <c r="G66" s="24">
        <v>14.826631086341536</v>
      </c>
      <c r="H66" s="24">
        <v>20.52047136518652</v>
      </c>
      <c r="I66" s="24">
        <v>14.588914269593406</v>
      </c>
      <c r="J66" s="24">
        <v>8.7852204228978454</v>
      </c>
      <c r="K66" s="24">
        <v>11.089899341345438</v>
      </c>
      <c r="L66" s="24">
        <v>12.19485316651209</v>
      </c>
      <c r="M66" s="24">
        <v>11.205824650445019</v>
      </c>
      <c r="N66" s="24">
        <v>10.228365561784656</v>
      </c>
      <c r="O66" s="24">
        <v>11.23059559492123</v>
      </c>
      <c r="P66" s="24">
        <v>18.806810220086476</v>
      </c>
      <c r="Q66" s="24">
        <v>15.128629110531548</v>
      </c>
    </row>
    <row r="67" spans="2:17" s="41" customFormat="1" ht="22.5" x14ac:dyDescent="0.2">
      <c r="B67" s="7" t="s">
        <v>35</v>
      </c>
      <c r="C67" s="13" t="s">
        <v>162</v>
      </c>
      <c r="D67" s="14">
        <v>3.8850397800412733</v>
      </c>
      <c r="E67" s="14">
        <v>3.3641694308111871</v>
      </c>
      <c r="F67" s="14">
        <v>3.2088439212073308</v>
      </c>
      <c r="G67" s="14">
        <v>2.477776512103544</v>
      </c>
      <c r="H67" s="14">
        <v>2.4144256203572985</v>
      </c>
      <c r="I67" s="14">
        <v>1.5113662148641436</v>
      </c>
      <c r="J67" s="14">
        <v>1.5684730308124917</v>
      </c>
      <c r="K67" s="14">
        <v>1.948274792970365</v>
      </c>
      <c r="L67" s="14">
        <v>1.9964090282531983</v>
      </c>
      <c r="M67" s="14">
        <v>1.9488134281853851</v>
      </c>
      <c r="N67" s="14">
        <v>1.3509140960737467</v>
      </c>
      <c r="O67" s="14">
        <v>1.0699323543053447</v>
      </c>
      <c r="P67" s="14">
        <v>1.7821892362869356</v>
      </c>
      <c r="Q67" s="14">
        <v>1.4243732605656252</v>
      </c>
    </row>
    <row r="68" spans="2:17" s="41" customFormat="1" x14ac:dyDescent="0.2">
      <c r="B68" s="7" t="s">
        <v>36</v>
      </c>
      <c r="C68" s="13" t="s">
        <v>163</v>
      </c>
      <c r="D68" s="14">
        <v>1.7622794956006813</v>
      </c>
      <c r="E68" s="14">
        <v>1.5260092929041225</v>
      </c>
      <c r="F68" s="14">
        <v>1.4555526241912744</v>
      </c>
      <c r="G68" s="14">
        <v>1.4284299735988983</v>
      </c>
      <c r="H68" s="14">
        <v>10.58330944098071</v>
      </c>
      <c r="I68" s="14">
        <v>8.9120048688633204</v>
      </c>
      <c r="J68" s="14">
        <v>0.81690268817664868</v>
      </c>
      <c r="K68" s="14">
        <v>0.89793727495619113</v>
      </c>
      <c r="L68" s="14">
        <v>1.1317851553071616</v>
      </c>
      <c r="M68" s="14">
        <v>1.0475380070365243</v>
      </c>
      <c r="N68" s="14">
        <v>0.96253099517879914</v>
      </c>
      <c r="O68" s="14">
        <v>1.1330834622610757</v>
      </c>
      <c r="P68" s="14">
        <v>1.9885978036458494</v>
      </c>
      <c r="Q68" s="14">
        <v>1.6860071757246486</v>
      </c>
    </row>
    <row r="69" spans="2:17" s="41" customFormat="1" x14ac:dyDescent="0.2">
      <c r="B69" s="7" t="s">
        <v>37</v>
      </c>
      <c r="C69" s="13" t="s">
        <v>137</v>
      </c>
      <c r="D69" s="14">
        <v>12.992390848456257</v>
      </c>
      <c r="E69" s="14">
        <v>11.250490754322012</v>
      </c>
      <c r="F69" s="14">
        <v>10.731049553262416</v>
      </c>
      <c r="G69" s="14">
        <v>10.920424600639093</v>
      </c>
      <c r="H69" s="14">
        <v>7.5227363038485109</v>
      </c>
      <c r="I69" s="14">
        <v>4.1655431858659426</v>
      </c>
      <c r="J69" s="14">
        <v>6.3998447039087045</v>
      </c>
      <c r="K69" s="14">
        <v>8.2436872734188817</v>
      </c>
      <c r="L69" s="14">
        <v>9.0666589829517292</v>
      </c>
      <c r="M69" s="14">
        <v>8.2094732152231096</v>
      </c>
      <c r="N69" s="14">
        <v>7.9149204705321115</v>
      </c>
      <c r="O69" s="14">
        <v>9.0275797783548093</v>
      </c>
      <c r="P69" s="14">
        <v>15.036023180153691</v>
      </c>
      <c r="Q69" s="14">
        <v>12.018248674241274</v>
      </c>
    </row>
    <row r="70" spans="2:17" s="41" customFormat="1" x14ac:dyDescent="0.2">
      <c r="B70" s="9" t="s">
        <v>84</v>
      </c>
      <c r="C70" s="10" t="s">
        <v>138</v>
      </c>
      <c r="D70" s="24">
        <v>0.31667894261384305</v>
      </c>
      <c r="E70" s="24">
        <v>0.27417866855027018</v>
      </c>
      <c r="F70" s="24">
        <v>0.26149814578026676</v>
      </c>
      <c r="G70" s="24">
        <v>0.24648673122127712</v>
      </c>
      <c r="H70" s="24">
        <v>0.31739076639966574</v>
      </c>
      <c r="I70" s="24">
        <v>0.32979354540306266</v>
      </c>
      <c r="J70" s="24">
        <v>0.35551341723593338</v>
      </c>
      <c r="K70" s="24">
        <v>0.45282567172515148</v>
      </c>
      <c r="L70" s="24">
        <v>0.56694912637281381</v>
      </c>
      <c r="M70" s="24">
        <v>0.74849376951599444</v>
      </c>
      <c r="N70" s="24">
        <v>0.81237953592027856</v>
      </c>
      <c r="O70" s="24">
        <v>1.4093016742115445</v>
      </c>
      <c r="P70" s="24">
        <v>2.5293576034712815</v>
      </c>
      <c r="Q70" s="24">
        <v>2.0771778494899489</v>
      </c>
    </row>
    <row r="71" spans="2:17" s="41" customFormat="1" x14ac:dyDescent="0.2">
      <c r="B71" s="7" t="s">
        <v>38</v>
      </c>
      <c r="C71" s="13" t="s">
        <v>164</v>
      </c>
      <c r="D71" s="14">
        <v>9.9081283478018572E-4</v>
      </c>
      <c r="E71" s="14">
        <v>8.1509545928998826E-4</v>
      </c>
      <c r="F71" s="14">
        <v>7.5591568961495565E-4</v>
      </c>
      <c r="G71" s="14">
        <v>2.435253243096421E-4</v>
      </c>
      <c r="H71" s="14">
        <v>5.7016969939397615E-4</v>
      </c>
      <c r="I71" s="14">
        <v>6.2484773548158892E-4</v>
      </c>
      <c r="J71" s="14">
        <v>9.8870462037372003E-4</v>
      </c>
      <c r="K71" s="14">
        <v>1.5623618715713647E-3</v>
      </c>
      <c r="L71" s="14">
        <v>1.4126547875998731E-3</v>
      </c>
      <c r="M71" s="14">
        <v>1.9232173934486344E-3</v>
      </c>
      <c r="N71" s="14">
        <v>1.87970871600672E-3</v>
      </c>
      <c r="O71" s="14">
        <v>2.1274964234259089E-3</v>
      </c>
      <c r="P71" s="14">
        <v>3.8381057306380909E-3</v>
      </c>
      <c r="Q71" s="14">
        <v>3.1893551472851234E-3</v>
      </c>
    </row>
    <row r="72" spans="2:17" s="41" customFormat="1" x14ac:dyDescent="0.2">
      <c r="B72" s="9" t="s">
        <v>64</v>
      </c>
      <c r="C72" s="10" t="s">
        <v>190</v>
      </c>
      <c r="D72" s="24">
        <v>177.44455706391639</v>
      </c>
      <c r="E72" s="24">
        <v>153.30340811373893</v>
      </c>
      <c r="F72" s="24">
        <v>144.7593419633921</v>
      </c>
      <c r="G72" s="24">
        <v>116.32703749934835</v>
      </c>
      <c r="H72" s="24">
        <v>130.39850776100505</v>
      </c>
      <c r="I72" s="24">
        <v>106.41328432831803</v>
      </c>
      <c r="J72" s="24">
        <v>67.104161529285349</v>
      </c>
      <c r="K72" s="24">
        <v>86.444447980822915</v>
      </c>
      <c r="L72" s="24">
        <v>83.137174975760061</v>
      </c>
      <c r="M72" s="24">
        <v>75.291677537471912</v>
      </c>
      <c r="N72" s="24">
        <v>71.782230593333452</v>
      </c>
      <c r="O72" s="24">
        <v>84.566699067512502</v>
      </c>
      <c r="P72" s="24">
        <v>92.774850617954371</v>
      </c>
      <c r="Q72" s="24">
        <v>85.671463674137954</v>
      </c>
    </row>
    <row r="73" spans="2:17" s="41" customFormat="1" ht="36" x14ac:dyDescent="0.2">
      <c r="B73" s="11" t="s">
        <v>59</v>
      </c>
      <c r="C73" s="12" t="s">
        <v>191</v>
      </c>
      <c r="D73" s="25">
        <v>131.05594740490108</v>
      </c>
      <c r="E73" s="25">
        <v>115.02209927298684</v>
      </c>
      <c r="F73" s="25">
        <v>108.24550171370879</v>
      </c>
      <c r="G73" s="25">
        <v>91.568636027738876</v>
      </c>
      <c r="H73" s="25">
        <v>101.62627561859476</v>
      </c>
      <c r="I73" s="25">
        <v>89.653959837952911</v>
      </c>
      <c r="J73" s="25">
        <v>57.062989352100089</v>
      </c>
      <c r="K73" s="25">
        <v>73.47351834814063</v>
      </c>
      <c r="L73" s="25">
        <v>69.04066099903207</v>
      </c>
      <c r="M73" s="25">
        <v>62.24454410406905</v>
      </c>
      <c r="N73" s="25">
        <v>59.209542682331545</v>
      </c>
      <c r="O73" s="25">
        <v>71.166262767524856</v>
      </c>
      <c r="P73" s="25">
        <v>77.498845607552056</v>
      </c>
      <c r="Q73" s="25">
        <v>71.112834280846528</v>
      </c>
    </row>
    <row r="74" spans="2:17" s="41" customFormat="1" x14ac:dyDescent="0.2">
      <c r="B74" s="7" t="s">
        <v>39</v>
      </c>
      <c r="C74" s="13" t="s">
        <v>192</v>
      </c>
      <c r="D74" s="14">
        <v>67.821982301946335</v>
      </c>
      <c r="E74" s="14">
        <v>58.729035612294638</v>
      </c>
      <c r="F74" s="14">
        <v>56.017484493175417</v>
      </c>
      <c r="G74" s="14">
        <v>42.609240393989424</v>
      </c>
      <c r="H74" s="14">
        <v>44.72830560352935</v>
      </c>
      <c r="I74" s="14">
        <v>45.426966419928043</v>
      </c>
      <c r="J74" s="14">
        <v>29.449553390870193</v>
      </c>
      <c r="K74" s="14">
        <v>34.764560635643846</v>
      </c>
      <c r="L74" s="14">
        <v>34.845901346621844</v>
      </c>
      <c r="M74" s="14">
        <v>34.062602733450525</v>
      </c>
      <c r="N74" s="14">
        <v>32.563625124938632</v>
      </c>
      <c r="O74" s="14">
        <v>37.560070944970903</v>
      </c>
      <c r="P74" s="14">
        <v>42.249862926683932</v>
      </c>
      <c r="Q74" s="14">
        <v>33.347829504638099</v>
      </c>
    </row>
    <row r="75" spans="2:17" s="41" customFormat="1" x14ac:dyDescent="0.2">
      <c r="B75" s="7" t="s">
        <v>40</v>
      </c>
      <c r="C75" s="13" t="s">
        <v>165</v>
      </c>
      <c r="D75" s="14">
        <v>63.233965102954755</v>
      </c>
      <c r="E75" s="14">
        <v>56.293063660692198</v>
      </c>
      <c r="F75" s="14">
        <v>52.228017220533381</v>
      </c>
      <c r="G75" s="14">
        <v>48.959395633749452</v>
      </c>
      <c r="H75" s="14">
        <v>56.897970015065411</v>
      </c>
      <c r="I75" s="14">
        <v>44.226993418024868</v>
      </c>
      <c r="J75" s="14">
        <v>27.6134359612299</v>
      </c>
      <c r="K75" s="14">
        <v>38.708957712496783</v>
      </c>
      <c r="L75" s="14">
        <v>34.19475965241022</v>
      </c>
      <c r="M75" s="14">
        <v>28.181941370618524</v>
      </c>
      <c r="N75" s="14">
        <v>26.645917557392913</v>
      </c>
      <c r="O75" s="14">
        <v>33.606191822553953</v>
      </c>
      <c r="P75" s="14">
        <v>35.248982680868124</v>
      </c>
      <c r="Q75" s="14">
        <v>37.765004776208428</v>
      </c>
    </row>
    <row r="76" spans="2:17" s="41" customFormat="1" x14ac:dyDescent="0.2">
      <c r="B76" s="11" t="s">
        <v>41</v>
      </c>
      <c r="C76" s="12" t="s">
        <v>166</v>
      </c>
      <c r="D76" s="25">
        <v>2.606616742730401</v>
      </c>
      <c r="E76" s="25">
        <v>2.2571455789935531</v>
      </c>
      <c r="F76" s="25">
        <v>2.1529319552395529</v>
      </c>
      <c r="G76" s="25">
        <v>1.8757198281735552</v>
      </c>
      <c r="H76" s="25">
        <v>2.2244232480527248</v>
      </c>
      <c r="I76" s="25">
        <v>1.7961293407642644</v>
      </c>
      <c r="J76" s="25">
        <v>1.4774143577567331</v>
      </c>
      <c r="K76" s="25">
        <v>2.0525955127508411</v>
      </c>
      <c r="L76" s="25">
        <v>2.090845875349399</v>
      </c>
      <c r="M76" s="25">
        <v>2.0514337287953408</v>
      </c>
      <c r="N76" s="25">
        <v>1.904670532030188</v>
      </c>
      <c r="O76" s="25">
        <v>2.232002153315741</v>
      </c>
      <c r="P76" s="25">
        <v>2.5271857044248538</v>
      </c>
      <c r="Q76" s="25">
        <v>2.2812086833382827</v>
      </c>
    </row>
    <row r="77" spans="2:17" s="41" customFormat="1" ht="24" x14ac:dyDescent="0.2">
      <c r="B77" s="11" t="s">
        <v>60</v>
      </c>
      <c r="C77" s="12" t="s">
        <v>167</v>
      </c>
      <c r="D77" s="25">
        <v>43.781992916284906</v>
      </c>
      <c r="E77" s="25">
        <v>36.024163261758524</v>
      </c>
      <c r="F77" s="25">
        <v>34.36090829444376</v>
      </c>
      <c r="G77" s="25">
        <v>22.882681643435912</v>
      </c>
      <c r="H77" s="25">
        <v>26.547808894357559</v>
      </c>
      <c r="I77" s="25">
        <v>14.963195149600839</v>
      </c>
      <c r="J77" s="25">
        <v>8.5637578194285275</v>
      </c>
      <c r="K77" s="25">
        <v>10.918334119931446</v>
      </c>
      <c r="L77" s="25">
        <v>12.00566810137858</v>
      </c>
      <c r="M77" s="25">
        <v>10.995699704607524</v>
      </c>
      <c r="N77" s="25">
        <v>10.668017378971719</v>
      </c>
      <c r="O77" s="25">
        <v>11.168434146671894</v>
      </c>
      <c r="P77" s="25">
        <v>12.748819305977461</v>
      </c>
      <c r="Q77" s="25">
        <v>12.277420709953155</v>
      </c>
    </row>
    <row r="78" spans="2:17" s="41" customFormat="1" x14ac:dyDescent="0.2">
      <c r="B78" s="7" t="s">
        <v>42</v>
      </c>
      <c r="C78" s="13" t="s">
        <v>168</v>
      </c>
      <c r="D78" s="14">
        <v>33.895904627031172</v>
      </c>
      <c r="E78" s="14">
        <v>27.463510631155454</v>
      </c>
      <c r="F78" s="14">
        <v>26.195505593945846</v>
      </c>
      <c r="G78" s="14">
        <v>18.049233648168013</v>
      </c>
      <c r="H78" s="14">
        <v>23.601131108826706</v>
      </c>
      <c r="I78" s="14">
        <v>13.704341325000096</v>
      </c>
      <c r="J78" s="14">
        <v>7.5611374140757572</v>
      </c>
      <c r="K78" s="14">
        <v>9.5256912891372529</v>
      </c>
      <c r="L78" s="14">
        <v>10.666684826245355</v>
      </c>
      <c r="M78" s="14">
        <v>9.5306045957110896</v>
      </c>
      <c r="N78" s="14">
        <v>9.5501727752681909</v>
      </c>
      <c r="O78" s="14">
        <v>10.046034737752521</v>
      </c>
      <c r="P78" s="14">
        <v>11.42323386256248</v>
      </c>
      <c r="Q78" s="14">
        <v>10.988790497477353</v>
      </c>
    </row>
    <row r="79" spans="2:17" s="41" customFormat="1" x14ac:dyDescent="0.2">
      <c r="B79" s="7" t="s">
        <v>43</v>
      </c>
      <c r="C79" s="13" t="s">
        <v>193</v>
      </c>
      <c r="D79" s="14">
        <v>9.8860882892537383</v>
      </c>
      <c r="E79" s="14">
        <v>8.5606526306030695</v>
      </c>
      <c r="F79" s="14">
        <v>8.1654027004979142</v>
      </c>
      <c r="G79" s="14">
        <v>4.8334479952678988</v>
      </c>
      <c r="H79" s="14">
        <v>2.9466777855308521</v>
      </c>
      <c r="I79" s="14">
        <v>1.2588538246007444</v>
      </c>
      <c r="J79" s="14">
        <v>1.0026204053527694</v>
      </c>
      <c r="K79" s="14">
        <v>1.3926428307941936</v>
      </c>
      <c r="L79" s="14">
        <v>1.3389832751332258</v>
      </c>
      <c r="M79" s="14">
        <v>1.4650951088964352</v>
      </c>
      <c r="N79" s="14">
        <v>1.1178446037035279</v>
      </c>
      <c r="O79" s="14">
        <v>1.1223994089193732</v>
      </c>
      <c r="P79" s="14">
        <v>1.3255854434149819</v>
      </c>
      <c r="Q79" s="14">
        <v>1.2886302124758009</v>
      </c>
    </row>
    <row r="80" spans="2:17" s="41" customFormat="1" x14ac:dyDescent="0.2">
      <c r="B80" s="9" t="s">
        <v>65</v>
      </c>
      <c r="C80" s="10" t="s">
        <v>169</v>
      </c>
      <c r="D80" s="24">
        <v>61.564892388104397</v>
      </c>
      <c r="E80" s="24">
        <v>55.36271517611771</v>
      </c>
      <c r="F80" s="24">
        <v>50.284016178965842</v>
      </c>
      <c r="G80" s="24">
        <v>49.919905640617387</v>
      </c>
      <c r="H80" s="24">
        <v>58.235654337375337</v>
      </c>
      <c r="I80" s="24">
        <v>48.830976789847625</v>
      </c>
      <c r="J80" s="24">
        <v>50.986477683065793</v>
      </c>
      <c r="K80" s="24">
        <v>48.160457274295396</v>
      </c>
      <c r="L80" s="24">
        <v>53.050462290556425</v>
      </c>
      <c r="M80" s="24">
        <v>46.293699061599007</v>
      </c>
      <c r="N80" s="24">
        <v>45.853303546285957</v>
      </c>
      <c r="O80" s="24">
        <v>46.649252318688255</v>
      </c>
      <c r="P80" s="24">
        <v>17.578851763839147</v>
      </c>
      <c r="Q80" s="24">
        <v>24.250482771146089</v>
      </c>
    </row>
    <row r="81" spans="2:17" s="41" customFormat="1" x14ac:dyDescent="0.2">
      <c r="B81" s="7" t="s">
        <v>44</v>
      </c>
      <c r="C81" s="13" t="s">
        <v>170</v>
      </c>
      <c r="D81" s="14">
        <v>11.034220058088417</v>
      </c>
      <c r="E81" s="14">
        <v>9.7513897721753526</v>
      </c>
      <c r="F81" s="14">
        <v>8.6905434990851163</v>
      </c>
      <c r="G81" s="14">
        <v>8.525700857466628</v>
      </c>
      <c r="H81" s="14">
        <v>9.567531548625734</v>
      </c>
      <c r="I81" s="14">
        <v>6.1639987101859219</v>
      </c>
      <c r="J81" s="14">
        <v>13.715045284732854</v>
      </c>
      <c r="K81" s="14">
        <v>7.7015850926272638</v>
      </c>
      <c r="L81" s="14">
        <v>8.066421084267084</v>
      </c>
      <c r="M81" s="14">
        <v>7.4294470691995347</v>
      </c>
      <c r="N81" s="14">
        <v>7.2697737976523324</v>
      </c>
      <c r="O81" s="14">
        <v>8.6789174667349265</v>
      </c>
      <c r="P81" s="14">
        <v>4.590894693888746</v>
      </c>
      <c r="Q81" s="14">
        <v>6.5208523887397005</v>
      </c>
    </row>
    <row r="82" spans="2:17" s="41" customFormat="1" x14ac:dyDescent="0.2">
      <c r="B82" s="7" t="s">
        <v>45</v>
      </c>
      <c r="C82" s="13" t="s">
        <v>102</v>
      </c>
      <c r="D82" s="14">
        <v>0.37039624839695739</v>
      </c>
      <c r="E82" s="14">
        <v>0.32073693107228707</v>
      </c>
      <c r="F82" s="14">
        <v>0.30592833468849334</v>
      </c>
      <c r="G82" s="14">
        <v>0.2587026627329615</v>
      </c>
      <c r="H82" s="14">
        <v>0.182671560957444</v>
      </c>
      <c r="I82" s="14">
        <v>0.11900943842450309</v>
      </c>
      <c r="J82" s="14">
        <v>0.24546211552459019</v>
      </c>
      <c r="K82" s="14">
        <v>0.43371037892374648</v>
      </c>
      <c r="L82" s="14">
        <v>0.60500216850019384</v>
      </c>
      <c r="M82" s="14">
        <v>0.64719874927192911</v>
      </c>
      <c r="N82" s="14">
        <v>0.61476562392555822</v>
      </c>
      <c r="O82" s="14">
        <v>0.70906041881304083</v>
      </c>
      <c r="P82" s="14">
        <v>1.3233276765990996</v>
      </c>
      <c r="Q82" s="14">
        <v>1.1933604593051816</v>
      </c>
    </row>
    <row r="83" spans="2:17" s="41" customFormat="1" ht="22.5" x14ac:dyDescent="0.2">
      <c r="B83" s="7" t="s">
        <v>46</v>
      </c>
      <c r="C83" s="13" t="s">
        <v>139</v>
      </c>
      <c r="D83" s="14">
        <v>22.451363445651346</v>
      </c>
      <c r="E83" s="14">
        <v>19.44129143076357</v>
      </c>
      <c r="F83" s="14">
        <v>18.543676562979602</v>
      </c>
      <c r="G83" s="14">
        <v>20.486221892845112</v>
      </c>
      <c r="H83" s="14">
        <v>27.975388978467798</v>
      </c>
      <c r="I83" s="14">
        <v>25.316659048026963</v>
      </c>
      <c r="J83" s="14">
        <v>23.983460277414999</v>
      </c>
      <c r="K83" s="14">
        <v>25.540112313267187</v>
      </c>
      <c r="L83" s="14">
        <v>25.958147348096276</v>
      </c>
      <c r="M83" s="14">
        <v>24.799150811089234</v>
      </c>
      <c r="N83" s="14">
        <v>25.18752038791207</v>
      </c>
      <c r="O83" s="14">
        <v>23.419163871057176</v>
      </c>
      <c r="P83" s="14">
        <v>3.5198245318199701</v>
      </c>
      <c r="Q83" s="14">
        <v>7.6798213478535757</v>
      </c>
    </row>
    <row r="84" spans="2:17" s="41" customFormat="1" ht="22.5" x14ac:dyDescent="0.2">
      <c r="B84" s="7" t="s">
        <v>47</v>
      </c>
      <c r="C84" s="13" t="s">
        <v>181</v>
      </c>
      <c r="D84" s="14">
        <v>27.708912635967678</v>
      </c>
      <c r="E84" s="14">
        <v>25.8492970421065</v>
      </c>
      <c r="F84" s="14">
        <v>22.743867782212632</v>
      </c>
      <c r="G84" s="14">
        <v>20.649280227572682</v>
      </c>
      <c r="H84" s="14">
        <v>20.510062249324363</v>
      </c>
      <c r="I84" s="14">
        <v>17.231309593210241</v>
      </c>
      <c r="J84" s="14">
        <v>13.042510005393346</v>
      </c>
      <c r="K84" s="14">
        <v>14.485049489477202</v>
      </c>
      <c r="L84" s="14">
        <v>18.420891689692873</v>
      </c>
      <c r="M84" s="14">
        <v>13.417902432038312</v>
      </c>
      <c r="N84" s="14">
        <v>12.781243736796</v>
      </c>
      <c r="O84" s="14">
        <v>13.842110562083116</v>
      </c>
      <c r="P84" s="14">
        <v>8.1448048615313287</v>
      </c>
      <c r="Q84" s="14">
        <v>8.856448575247633</v>
      </c>
    </row>
    <row r="85" spans="2:17" s="41" customFormat="1" x14ac:dyDescent="0.2">
      <c r="B85" s="9" t="s">
        <v>85</v>
      </c>
      <c r="C85" s="10" t="s">
        <v>171</v>
      </c>
      <c r="D85" s="24">
        <v>1053.9400834185808</v>
      </c>
      <c r="E85" s="24">
        <v>559.45840670184975</v>
      </c>
      <c r="F85" s="24">
        <v>537.95401221472457</v>
      </c>
      <c r="G85" s="24">
        <v>487.74302767762629</v>
      </c>
      <c r="H85" s="24">
        <v>452.7608575778151</v>
      </c>
      <c r="I85" s="24">
        <v>376.61379777921985</v>
      </c>
      <c r="J85" s="24">
        <v>295.43518242634178</v>
      </c>
      <c r="K85" s="24">
        <v>352.32317679604211</v>
      </c>
      <c r="L85" s="24">
        <v>326.18095065246848</v>
      </c>
      <c r="M85" s="24">
        <v>324.73548836296669</v>
      </c>
      <c r="N85" s="24">
        <v>263.96278090915052</v>
      </c>
      <c r="O85" s="24">
        <v>265.34194670689385</v>
      </c>
      <c r="P85" s="24">
        <v>526.40182904532662</v>
      </c>
      <c r="Q85" s="24">
        <v>232.90529831183443</v>
      </c>
    </row>
    <row r="86" spans="2:17" s="41" customFormat="1" x14ac:dyDescent="0.2">
      <c r="B86" s="9" t="s">
        <v>74</v>
      </c>
      <c r="C86" s="10" t="s">
        <v>103</v>
      </c>
      <c r="D86" s="24">
        <v>48.065260644273565</v>
      </c>
      <c r="E86" s="24">
        <v>41.621113218490478</v>
      </c>
      <c r="F86" s="24">
        <v>39.699444065405338</v>
      </c>
      <c r="G86" s="24">
        <v>38.715785551787974</v>
      </c>
      <c r="H86" s="24">
        <v>41.02166710051317</v>
      </c>
      <c r="I86" s="24">
        <v>30.311629651330843</v>
      </c>
      <c r="J86" s="24">
        <v>24.875328001148787</v>
      </c>
      <c r="K86" s="24">
        <v>30.560905000552161</v>
      </c>
      <c r="L86" s="24">
        <v>28.636001445656024</v>
      </c>
      <c r="M86" s="24">
        <v>27.300403883578646</v>
      </c>
      <c r="N86" s="24">
        <v>27.761630405269262</v>
      </c>
      <c r="O86" s="24">
        <v>29.437155479800573</v>
      </c>
      <c r="P86" s="24">
        <v>53.108814205753674</v>
      </c>
      <c r="Q86" s="24">
        <v>48.321219178608729</v>
      </c>
    </row>
    <row r="87" spans="2:17" s="41" customFormat="1" x14ac:dyDescent="0.2">
      <c r="B87" s="9" t="s">
        <v>76</v>
      </c>
      <c r="C87" s="10" t="s">
        <v>172</v>
      </c>
      <c r="D87" s="24">
        <v>54.886943768012749</v>
      </c>
      <c r="E87" s="24">
        <v>47.528207902427056</v>
      </c>
      <c r="F87" s="24">
        <v>45.333805014929666</v>
      </c>
      <c r="G87" s="24">
        <v>47.586517086546706</v>
      </c>
      <c r="H87" s="24">
        <v>51.638115790105033</v>
      </c>
      <c r="I87" s="24">
        <v>32.817873810596687</v>
      </c>
      <c r="J87" s="24">
        <v>31.595748779236249</v>
      </c>
      <c r="K87" s="24">
        <v>39.73931834312792</v>
      </c>
      <c r="L87" s="24">
        <v>43.035008988007334</v>
      </c>
      <c r="M87" s="24">
        <v>38.352995150579147</v>
      </c>
      <c r="N87" s="24">
        <v>38.277986633046943</v>
      </c>
      <c r="O87" s="24">
        <v>42.81410806728713</v>
      </c>
      <c r="P87" s="24">
        <v>65.251524114326543</v>
      </c>
      <c r="Q87" s="24">
        <v>50.802237460899605</v>
      </c>
    </row>
    <row r="88" spans="2:17" s="41" customFormat="1" x14ac:dyDescent="0.2">
      <c r="B88" s="7" t="s">
        <v>48</v>
      </c>
      <c r="C88" s="13" t="s">
        <v>104</v>
      </c>
      <c r="D88" s="14">
        <v>21.848018162163029</v>
      </c>
      <c r="E88" s="14">
        <v>18.9188371255688</v>
      </c>
      <c r="F88" s="14">
        <v>18.045344253679538</v>
      </c>
      <c r="G88" s="14">
        <v>27.631800803053913</v>
      </c>
      <c r="H88" s="14">
        <v>32.101262463808574</v>
      </c>
      <c r="I88" s="14">
        <v>21.47116399804117</v>
      </c>
      <c r="J88" s="14">
        <v>19.356875626949645</v>
      </c>
      <c r="K88" s="14">
        <v>24.187749744792079</v>
      </c>
      <c r="L88" s="14">
        <v>23.538871211512031</v>
      </c>
      <c r="M88" s="14">
        <v>18.762305849356771</v>
      </c>
      <c r="N88" s="14">
        <v>18.163674276748402</v>
      </c>
      <c r="O88" s="14">
        <v>22.311081060592109</v>
      </c>
      <c r="P88" s="14">
        <v>37.706252148985143</v>
      </c>
      <c r="Q88" s="14">
        <v>27.811022767101683</v>
      </c>
    </row>
    <row r="89" spans="2:17" s="41" customFormat="1" x14ac:dyDescent="0.2">
      <c r="B89" s="7" t="s">
        <v>66</v>
      </c>
      <c r="C89" s="13" t="s">
        <v>173</v>
      </c>
      <c r="D89" s="14">
        <v>33.03892560584972</v>
      </c>
      <c r="E89" s="14">
        <v>28.609370776858253</v>
      </c>
      <c r="F89" s="14">
        <v>27.288460761250128</v>
      </c>
      <c r="G89" s="14">
        <v>19.954716283492797</v>
      </c>
      <c r="H89" s="14">
        <v>19.536853326296463</v>
      </c>
      <c r="I89" s="14">
        <v>11.346709812555519</v>
      </c>
      <c r="J89" s="14">
        <v>12.238873152286605</v>
      </c>
      <c r="K89" s="14">
        <v>15.551568598335844</v>
      </c>
      <c r="L89" s="14">
        <v>19.496137776495299</v>
      </c>
      <c r="M89" s="14">
        <v>19.590689301222376</v>
      </c>
      <c r="N89" s="14">
        <v>20.114312356298541</v>
      </c>
      <c r="O89" s="14">
        <v>20.503027006695021</v>
      </c>
      <c r="P89" s="14">
        <v>27.545271965341399</v>
      </c>
      <c r="Q89" s="14">
        <v>22.991214693797922</v>
      </c>
    </row>
    <row r="90" spans="2:17" s="41" customFormat="1" x14ac:dyDescent="0.2">
      <c r="B90" s="9" t="s">
        <v>77</v>
      </c>
      <c r="C90" s="10" t="s">
        <v>194</v>
      </c>
      <c r="D90" s="24">
        <v>45.529771421913679</v>
      </c>
      <c r="E90" s="24">
        <v>36.795029681279132</v>
      </c>
      <c r="F90" s="24">
        <v>35.040792925959863</v>
      </c>
      <c r="G90" s="24">
        <v>44.216390473414236</v>
      </c>
      <c r="H90" s="24">
        <v>55.867476970951969</v>
      </c>
      <c r="I90" s="24">
        <v>43.277143826179511</v>
      </c>
      <c r="J90" s="24">
        <v>30.429696436547353</v>
      </c>
      <c r="K90" s="24">
        <v>35.669330486836046</v>
      </c>
      <c r="L90" s="24">
        <v>38.169438260607237</v>
      </c>
      <c r="M90" s="24">
        <v>34.318711335481716</v>
      </c>
      <c r="N90" s="24">
        <v>34.086906834186294</v>
      </c>
      <c r="O90" s="24">
        <v>35.609999162975029</v>
      </c>
      <c r="P90" s="24">
        <v>39.901684303023771</v>
      </c>
      <c r="Q90" s="24">
        <v>34.581007229314551</v>
      </c>
    </row>
    <row r="91" spans="2:17" s="41" customFormat="1" ht="22.5" x14ac:dyDescent="0.2">
      <c r="B91" s="7" t="s">
        <v>67</v>
      </c>
      <c r="C91" s="13" t="s">
        <v>195</v>
      </c>
      <c r="D91" s="14">
        <v>14.928953151976984</v>
      </c>
      <c r="E91" s="14">
        <v>13.078549930691411</v>
      </c>
      <c r="F91" s="14">
        <v>12.461259519826347</v>
      </c>
      <c r="G91" s="14">
        <v>19.911234283267955</v>
      </c>
      <c r="H91" s="14">
        <v>18.629262946061544</v>
      </c>
      <c r="I91" s="14">
        <v>12.410853811894651</v>
      </c>
      <c r="J91" s="14">
        <v>9.5981380105936314</v>
      </c>
      <c r="K91" s="14">
        <v>8.615088157720546</v>
      </c>
      <c r="L91" s="14">
        <v>9.957500388274461</v>
      </c>
      <c r="M91" s="14">
        <v>9.2967108402944163</v>
      </c>
      <c r="N91" s="14">
        <v>7.6178624339916947</v>
      </c>
      <c r="O91" s="14">
        <v>7.3247935187216573</v>
      </c>
      <c r="P91" s="14">
        <v>8.4617195906798131</v>
      </c>
      <c r="Q91" s="14">
        <v>7.8222774435016103</v>
      </c>
    </row>
    <row r="92" spans="2:17" s="41" customFormat="1" x14ac:dyDescent="0.2">
      <c r="B92" s="7" t="s">
        <v>68</v>
      </c>
      <c r="C92" s="13" t="s">
        <v>174</v>
      </c>
      <c r="D92" s="14">
        <v>30.600818269936696</v>
      </c>
      <c r="E92" s="14">
        <v>23.716479750587723</v>
      </c>
      <c r="F92" s="14">
        <v>22.579533406133518</v>
      </c>
      <c r="G92" s="14">
        <v>24.305156190146281</v>
      </c>
      <c r="H92" s="14">
        <v>37.238214024890425</v>
      </c>
      <c r="I92" s="14">
        <v>30.866290014284864</v>
      </c>
      <c r="J92" s="14">
        <v>20.831558425953723</v>
      </c>
      <c r="K92" s="14">
        <v>27.054242329115503</v>
      </c>
      <c r="L92" s="14">
        <v>28.211937872332772</v>
      </c>
      <c r="M92" s="14">
        <v>25.022000495187299</v>
      </c>
      <c r="N92" s="14">
        <v>26.469044400194598</v>
      </c>
      <c r="O92" s="14">
        <v>28.285205644253374</v>
      </c>
      <c r="P92" s="14">
        <v>31.439964712343958</v>
      </c>
      <c r="Q92" s="14">
        <v>26.758729785812942</v>
      </c>
    </row>
    <row r="93" spans="2:17" s="41" customFormat="1" x14ac:dyDescent="0.2">
      <c r="B93" s="9" t="s">
        <v>78</v>
      </c>
      <c r="C93" s="10" t="s">
        <v>111</v>
      </c>
      <c r="D93" s="24">
        <v>66.03602331706621</v>
      </c>
      <c r="E93" s="24">
        <v>56.515448664910053</v>
      </c>
      <c r="F93" s="24">
        <v>53.757913685814941</v>
      </c>
      <c r="G93" s="24">
        <v>51.439691090324445</v>
      </c>
      <c r="H93" s="24">
        <v>57.32987868632415</v>
      </c>
      <c r="I93" s="24">
        <v>34.22371807149996</v>
      </c>
      <c r="J93" s="24">
        <v>28.424701034966819</v>
      </c>
      <c r="K93" s="24">
        <v>49.477212790903451</v>
      </c>
      <c r="L93" s="24">
        <v>42.355567099521885</v>
      </c>
      <c r="M93" s="24">
        <v>35.287199365662694</v>
      </c>
      <c r="N93" s="24">
        <v>30.30221204088835</v>
      </c>
      <c r="O93" s="24">
        <v>31.595715003651279</v>
      </c>
      <c r="P93" s="24">
        <v>42.065348142500994</v>
      </c>
      <c r="Q93" s="24">
        <v>39.827017379213856</v>
      </c>
    </row>
    <row r="94" spans="2:17" s="41" customFormat="1" x14ac:dyDescent="0.2">
      <c r="B94" s="7" t="s">
        <v>69</v>
      </c>
      <c r="C94" s="13" t="s">
        <v>105</v>
      </c>
      <c r="D94" s="14">
        <v>46.650174979354524</v>
      </c>
      <c r="E94" s="14">
        <v>39.198820461980787</v>
      </c>
      <c r="F94" s="14">
        <v>37.745093504763162</v>
      </c>
      <c r="G94" s="14">
        <v>38.587986953187546</v>
      </c>
      <c r="H94" s="14">
        <v>42.994708636006536</v>
      </c>
      <c r="I94" s="14">
        <v>21.730272234888382</v>
      </c>
      <c r="J94" s="14">
        <v>19.643754727023396</v>
      </c>
      <c r="K94" s="14">
        <v>36.450945861345616</v>
      </c>
      <c r="L94" s="14">
        <v>31.396466841109678</v>
      </c>
      <c r="M94" s="14">
        <v>27.504014151487908</v>
      </c>
      <c r="N94" s="14">
        <v>22.421749675040637</v>
      </c>
      <c r="O94" s="14">
        <v>22.812324502874105</v>
      </c>
      <c r="P94" s="14">
        <v>36.366069674310239</v>
      </c>
      <c r="Q94" s="14">
        <v>29.157721782991757</v>
      </c>
    </row>
    <row r="95" spans="2:17" s="41" customFormat="1" x14ac:dyDescent="0.2">
      <c r="B95" s="7" t="s">
        <v>70</v>
      </c>
      <c r="C95" s="13" t="s">
        <v>140</v>
      </c>
      <c r="D95" s="14">
        <v>14.316344050152363</v>
      </c>
      <c r="E95" s="14">
        <v>12.396940505455145</v>
      </c>
      <c r="F95" s="14">
        <v>11.824567103597614</v>
      </c>
      <c r="G95" s="14">
        <v>9.3866775580600788</v>
      </c>
      <c r="H95" s="14">
        <v>11.171661763970949</v>
      </c>
      <c r="I95" s="14">
        <v>10.243363439648515</v>
      </c>
      <c r="J95" s="14">
        <v>7.1755789154550529</v>
      </c>
      <c r="K95" s="14">
        <v>10.84095338316871</v>
      </c>
      <c r="L95" s="14">
        <v>8.6142664452173872</v>
      </c>
      <c r="M95" s="14">
        <v>6.018658700961236</v>
      </c>
      <c r="N95" s="14">
        <v>6.111472826931311</v>
      </c>
      <c r="O95" s="14">
        <v>6.8745679833290172</v>
      </c>
      <c r="P95" s="14">
        <v>3.9244294401482254</v>
      </c>
      <c r="Q95" s="14">
        <v>4.0634127445306261</v>
      </c>
    </row>
    <row r="96" spans="2:17" s="41" customFormat="1" x14ac:dyDescent="0.2">
      <c r="B96" s="7" t="s">
        <v>71</v>
      </c>
      <c r="C96" s="13" t="s">
        <v>106</v>
      </c>
      <c r="D96" s="14">
        <v>5.0695042875593215</v>
      </c>
      <c r="E96" s="14">
        <v>4.9196876974741146</v>
      </c>
      <c r="F96" s="14">
        <v>4.1882530774541609</v>
      </c>
      <c r="G96" s="14">
        <v>3.4650265790768189</v>
      </c>
      <c r="H96" s="14">
        <v>3.1635082863466701</v>
      </c>
      <c r="I96" s="14">
        <v>2.2500823969630601</v>
      </c>
      <c r="J96" s="14">
        <v>1.6053673924883707</v>
      </c>
      <c r="K96" s="14">
        <v>2.1853135463891271</v>
      </c>
      <c r="L96" s="14">
        <v>2.3448338131948159</v>
      </c>
      <c r="M96" s="14">
        <v>1.7645265132135439</v>
      </c>
      <c r="N96" s="14">
        <v>1.7689895389164001</v>
      </c>
      <c r="O96" s="14">
        <v>1.9088225174481581</v>
      </c>
      <c r="P96" s="14">
        <v>1.7748490280425315</v>
      </c>
      <c r="Q96" s="14">
        <v>6.6058828516914776</v>
      </c>
    </row>
    <row r="97" spans="2:17" s="41" customFormat="1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s="41" customFormat="1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ht="23.25" customHeight="1" x14ac:dyDescent="0.2">
      <c r="B99" s="6"/>
      <c r="C99" s="26" t="s">
        <v>214</v>
      </c>
      <c r="D99" s="27">
        <v>19876.545941921973</v>
      </c>
      <c r="E99" s="27">
        <v>19283.923524191177</v>
      </c>
      <c r="F99" s="27">
        <v>17498.217438997501</v>
      </c>
      <c r="G99" s="27">
        <v>18247.145331092172</v>
      </c>
      <c r="H99" s="27">
        <v>15638.408143686444</v>
      </c>
      <c r="I99" s="27">
        <v>11631.343252659972</v>
      </c>
      <c r="J99" s="27">
        <v>11628.375362480521</v>
      </c>
      <c r="K99" s="27">
        <v>13224.593867678403</v>
      </c>
      <c r="L99" s="27">
        <v>12853.718083522856</v>
      </c>
      <c r="M99" s="27">
        <v>12861.489146970605</v>
      </c>
      <c r="N99" s="27">
        <v>12072.366831749747</v>
      </c>
      <c r="O99" s="27">
        <v>12707.219375210936</v>
      </c>
      <c r="P99" s="27">
        <v>12187.968382024901</v>
      </c>
      <c r="Q99" s="27">
        <v>12330.051701437096</v>
      </c>
    </row>
    <row r="100" spans="2:17" x14ac:dyDescent="0.2">
      <c r="B100" s="6"/>
      <c r="C100" s="28" t="s">
        <v>142</v>
      </c>
      <c r="D100" s="14">
        <v>11410.642442963881</v>
      </c>
      <c r="E100" s="14">
        <v>11807.934333410418</v>
      </c>
      <c r="F100" s="14">
        <v>10756.05431011793</v>
      </c>
      <c r="G100" s="14">
        <v>10268.132138030576</v>
      </c>
      <c r="H100" s="14">
        <v>8624.5375074989879</v>
      </c>
      <c r="I100" s="14">
        <v>8042.9459354251821</v>
      </c>
      <c r="J100" s="14">
        <v>7847.3342750280299</v>
      </c>
      <c r="K100" s="14">
        <v>8174.1917103644237</v>
      </c>
      <c r="L100" s="14">
        <v>8166.2525290448548</v>
      </c>
      <c r="M100" s="14">
        <v>8165.674212994456</v>
      </c>
      <c r="N100" s="14">
        <v>8099.2803239023106</v>
      </c>
      <c r="O100" s="14">
        <v>8246.1405499743887</v>
      </c>
      <c r="P100" s="14">
        <v>7189.2447861113924</v>
      </c>
      <c r="Q100" s="14">
        <v>7781.3241065963648</v>
      </c>
    </row>
    <row r="101" spans="2:17" x14ac:dyDescent="0.2">
      <c r="B101" s="6"/>
      <c r="C101" s="28" t="s">
        <v>141</v>
      </c>
      <c r="D101" s="14">
        <v>8465.9034989580923</v>
      </c>
      <c r="E101" s="14">
        <v>7475.9891907807587</v>
      </c>
      <c r="F101" s="14">
        <v>6742.1631288795697</v>
      </c>
      <c r="G101" s="14">
        <v>7979.0131930615971</v>
      </c>
      <c r="H101" s="14">
        <v>7013.8706361874556</v>
      </c>
      <c r="I101" s="14">
        <v>3588.3973172347892</v>
      </c>
      <c r="J101" s="14">
        <v>3781.0410874524905</v>
      </c>
      <c r="K101" s="14">
        <v>5050.4021573139798</v>
      </c>
      <c r="L101" s="14">
        <v>4687.4655544780007</v>
      </c>
      <c r="M101" s="14">
        <v>4695.8149339761494</v>
      </c>
      <c r="N101" s="14">
        <v>3973.0865078474371</v>
      </c>
      <c r="O101" s="14">
        <v>4461.0788252365473</v>
      </c>
      <c r="P101" s="14">
        <v>4998.7235959135087</v>
      </c>
      <c r="Q101" s="14">
        <v>4548.7275948407305</v>
      </c>
    </row>
    <row r="102" spans="2:17" x14ac:dyDescent="0.2">
      <c r="B102" s="6"/>
      <c r="C102" s="28" t="s">
        <v>143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</row>
    <row r="103" spans="2:17" ht="27" x14ac:dyDescent="0.2">
      <c r="B103" s="6"/>
      <c r="C103" s="29" t="s">
        <v>197</v>
      </c>
      <c r="D103" s="27">
        <v>121352.85670289154</v>
      </c>
      <c r="E103" s="27">
        <v>114086.89436969961</v>
      </c>
      <c r="F103" s="27">
        <v>107536.70636124241</v>
      </c>
      <c r="G103" s="27">
        <v>104222.58763627039</v>
      </c>
      <c r="H103" s="27">
        <v>100546.94163476254</v>
      </c>
      <c r="I103" s="27">
        <v>88456.6561785308</v>
      </c>
      <c r="J103" s="27">
        <v>85720.983268708995</v>
      </c>
      <c r="K103" s="27">
        <v>83668.26678685777</v>
      </c>
      <c r="L103" s="27">
        <v>81395.805693848335</v>
      </c>
      <c r="M103" s="27">
        <v>86677.184432343915</v>
      </c>
      <c r="N103" s="27">
        <v>85563.934741712335</v>
      </c>
      <c r="O103" s="27">
        <v>80760.138031314375</v>
      </c>
      <c r="P103" s="27">
        <v>69517.978498365526</v>
      </c>
      <c r="Q103" s="27">
        <v>71190.852529650641</v>
      </c>
    </row>
    <row r="104" spans="2:17" ht="21.6" customHeight="1" x14ac:dyDescent="0.2">
      <c r="B104" s="30"/>
      <c r="C104" s="30" t="s">
        <v>196</v>
      </c>
      <c r="D104" s="14">
        <v>11117.526753555763</v>
      </c>
      <c r="E104" s="14">
        <v>10676.99975889601</v>
      </c>
      <c r="F104" s="14">
        <v>11107.551122562334</v>
      </c>
      <c r="G104" s="14">
        <v>10725.035614831564</v>
      </c>
      <c r="H104" s="14">
        <v>9942.4012273609478</v>
      </c>
      <c r="I104" s="14">
        <v>7770.0790604751946</v>
      </c>
      <c r="J104" s="14">
        <v>8052.4518866236194</v>
      </c>
      <c r="K104" s="14">
        <v>9636.7262148190603</v>
      </c>
      <c r="L104" s="14">
        <v>11048.795148272964</v>
      </c>
      <c r="M104" s="14">
        <v>12888.883064140256</v>
      </c>
      <c r="N104" s="14">
        <v>14708.580571443252</v>
      </c>
      <c r="O104" s="14">
        <v>16000.455009606483</v>
      </c>
      <c r="P104" s="14">
        <v>14670.745377443158</v>
      </c>
      <c r="Q104" s="14">
        <v>14600.554135756858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731.01023026733083</v>
      </c>
      <c r="E106" s="14">
        <v>792.2819204520215</v>
      </c>
      <c r="F106" s="14">
        <v>683.13871037505669</v>
      </c>
      <c r="G106" s="14">
        <v>697.39931396191389</v>
      </c>
      <c r="H106" s="14">
        <v>520.35254988907661</v>
      </c>
      <c r="I106" s="14">
        <v>558.73811889823287</v>
      </c>
      <c r="J106" s="14">
        <v>522.07713356682575</v>
      </c>
      <c r="K106" s="14">
        <v>491.96854581072768</v>
      </c>
      <c r="L106" s="14">
        <v>468.19053079400481</v>
      </c>
      <c r="M106" s="14">
        <v>942.14205705112852</v>
      </c>
      <c r="N106" s="14">
        <v>1030.5821673471805</v>
      </c>
      <c r="O106" s="14">
        <v>1110.4055283687403</v>
      </c>
      <c r="P106" s="14">
        <v>857.83451308598671</v>
      </c>
      <c r="Q106" s="14">
        <v>404.97286716288897</v>
      </c>
    </row>
    <row r="107" spans="2:17" ht="14.25" x14ac:dyDescent="0.2">
      <c r="B107" s="30"/>
      <c r="C107" s="31" t="s">
        <v>114</v>
      </c>
      <c r="D107" s="14">
        <v>9520.2923619700814</v>
      </c>
      <c r="E107" s="14">
        <v>9118.291348695433</v>
      </c>
      <c r="F107" s="14">
        <v>9748.2509215487044</v>
      </c>
      <c r="G107" s="14">
        <v>9310.7508155556479</v>
      </c>
      <c r="H107" s="14">
        <v>8785.8581767596024</v>
      </c>
      <c r="I107" s="14">
        <v>6556.6377527402965</v>
      </c>
      <c r="J107" s="14">
        <v>6737.4920961481303</v>
      </c>
      <c r="K107" s="14">
        <v>8181.8516837866364</v>
      </c>
      <c r="L107" s="14">
        <v>9501.1632499703446</v>
      </c>
      <c r="M107" s="14">
        <v>10838.300734858247</v>
      </c>
      <c r="N107" s="14">
        <v>12504.512757322789</v>
      </c>
      <c r="O107" s="14">
        <v>13677.52606545669</v>
      </c>
      <c r="P107" s="14">
        <v>13355.494314250725</v>
      </c>
      <c r="Q107" s="14">
        <v>13465.964089899047</v>
      </c>
    </row>
    <row r="108" spans="2:17" ht="14.25" x14ac:dyDescent="0.2">
      <c r="B108" s="30"/>
      <c r="C108" s="31" t="s">
        <v>115</v>
      </c>
      <c r="D108" s="14">
        <v>866.22416131835132</v>
      </c>
      <c r="E108" s="14">
        <v>766.42648974855467</v>
      </c>
      <c r="F108" s="14">
        <v>676.16149063857256</v>
      </c>
      <c r="G108" s="14">
        <v>716.88548531400193</v>
      </c>
      <c r="H108" s="14">
        <v>636.19050071226945</v>
      </c>
      <c r="I108" s="14">
        <v>654.70318883666596</v>
      </c>
      <c r="J108" s="14">
        <v>792.88265690866365</v>
      </c>
      <c r="K108" s="14">
        <v>962.90598522169523</v>
      </c>
      <c r="L108" s="14">
        <v>1079.4413675086139</v>
      </c>
      <c r="M108" s="14">
        <v>1108.4402722308812</v>
      </c>
      <c r="N108" s="14">
        <v>1173.4856467732818</v>
      </c>
      <c r="O108" s="14">
        <v>1212.5234157810532</v>
      </c>
      <c r="P108" s="14">
        <v>457.41655010644564</v>
      </c>
      <c r="Q108" s="14">
        <v>729.61717869492122</v>
      </c>
    </row>
    <row r="109" spans="2:17" ht="14.25" x14ac:dyDescent="0.2">
      <c r="B109" s="30"/>
      <c r="C109" s="30" t="s">
        <v>107</v>
      </c>
      <c r="D109" s="14">
        <v>845.04424679416286</v>
      </c>
      <c r="E109" s="14">
        <v>909.9483253298655</v>
      </c>
      <c r="F109" s="14">
        <v>924.9947954557673</v>
      </c>
      <c r="G109" s="14">
        <v>1007.680075675246</v>
      </c>
      <c r="H109" s="14">
        <v>788.04872011599332</v>
      </c>
      <c r="I109" s="14">
        <v>1026.6827519360738</v>
      </c>
      <c r="J109" s="14">
        <v>967.9232709071315</v>
      </c>
      <c r="K109" s="14">
        <v>896.09086875682601</v>
      </c>
      <c r="L109" s="14">
        <v>1013.9907142202821</v>
      </c>
      <c r="M109" s="14">
        <v>1055.1421445384117</v>
      </c>
      <c r="N109" s="14">
        <v>925.54777922012681</v>
      </c>
      <c r="O109" s="14">
        <v>999.79732772767636</v>
      </c>
      <c r="P109" s="14">
        <v>772.53679790554474</v>
      </c>
      <c r="Q109" s="14">
        <v>966.03020955690727</v>
      </c>
    </row>
    <row r="110" spans="2:17" ht="14.25" x14ac:dyDescent="0.2">
      <c r="B110" s="30"/>
      <c r="C110" s="31" t="s">
        <v>113</v>
      </c>
      <c r="D110" s="14">
        <v>791.90396611760127</v>
      </c>
      <c r="E110" s="14">
        <v>848.4256263606087</v>
      </c>
      <c r="F110" s="14">
        <v>872.10191290767955</v>
      </c>
      <c r="G110" s="14">
        <v>949.18302776363282</v>
      </c>
      <c r="H110" s="14">
        <v>733.37600391997523</v>
      </c>
      <c r="I110" s="14">
        <v>988.05226091858935</v>
      </c>
      <c r="J110" s="14">
        <v>918.34284985199201</v>
      </c>
      <c r="K110" s="14">
        <v>820.0222280716232</v>
      </c>
      <c r="L110" s="14">
        <v>920.16146493264114</v>
      </c>
      <c r="M110" s="14">
        <v>981.04667141222194</v>
      </c>
      <c r="N110" s="14">
        <v>873.64616910797452</v>
      </c>
      <c r="O110" s="14">
        <v>956.9317419547483</v>
      </c>
      <c r="P110" s="14">
        <v>757.93742389425358</v>
      </c>
      <c r="Q110" s="14">
        <v>938.64015487078075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53.140280676561574</v>
      </c>
      <c r="E112" s="14">
        <v>61.52269896925678</v>
      </c>
      <c r="F112" s="14">
        <v>52.892882548087705</v>
      </c>
      <c r="G112" s="14">
        <v>58.497047911613222</v>
      </c>
      <c r="H112" s="14">
        <v>54.672716196018101</v>
      </c>
      <c r="I112" s="14">
        <v>38.630491017484388</v>
      </c>
      <c r="J112" s="14">
        <v>49.580421055139503</v>
      </c>
      <c r="K112" s="14">
        <v>76.068640685202851</v>
      </c>
      <c r="L112" s="14">
        <v>93.829249287640977</v>
      </c>
      <c r="M112" s="14">
        <v>74.095473126189745</v>
      </c>
      <c r="N112" s="14">
        <v>51.901610112152326</v>
      </c>
      <c r="O112" s="14">
        <v>42.865585772928029</v>
      </c>
      <c r="P112" s="14">
        <v>14.599374011291111</v>
      </c>
      <c r="Q112" s="14">
        <v>27.390054686126529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8.75" customHeight="1" x14ac:dyDescent="0.2">
      <c r="B114" s="30"/>
      <c r="C114" s="32" t="s">
        <v>248</v>
      </c>
      <c r="D114" s="27">
        <v>111080.37419612994</v>
      </c>
      <c r="E114" s="27">
        <v>104319.84293613347</v>
      </c>
      <c r="F114" s="27">
        <v>97354.150034135848</v>
      </c>
      <c r="G114" s="27">
        <v>94505.232097114073</v>
      </c>
      <c r="H114" s="27">
        <v>91392.589127517596</v>
      </c>
      <c r="I114" s="27">
        <v>81713.259869991671</v>
      </c>
      <c r="J114" s="27">
        <v>78636.454652992514</v>
      </c>
      <c r="K114" s="27">
        <v>74927.631440795536</v>
      </c>
      <c r="L114" s="27">
        <v>71361.001259795652</v>
      </c>
      <c r="M114" s="27">
        <v>74843.443512742073</v>
      </c>
      <c r="N114" s="27">
        <v>71780.901949489213</v>
      </c>
      <c r="O114" s="27">
        <v>65759.480349435573</v>
      </c>
      <c r="P114" s="27">
        <v>55619.769918827915</v>
      </c>
      <c r="Q114" s="27">
        <v>57556.328603450689</v>
      </c>
    </row>
    <row r="115" spans="2:17" ht="16.149999999999999" customHeight="1" x14ac:dyDescent="0.2">
      <c r="B115" s="33"/>
      <c r="C115" s="42" t="s">
        <v>213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128</v>
      </c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3">
    <dataValidation type="custom" allowBlank="1" showInputMessage="1" showErrorMessage="1" errorTitle="Wrong data input" error="Data entry is limited to non null values (not 0)._x000d__x000a_: symbol can be used for not available data._x000d__x000a_- symbol can be used for zero or not applicable" sqref="E114 E103 G114:M114 G103:M112 N104:N112" xr:uid="{66848CE8-7DAA-491E-83B6-5F404120A56C}">
      <formula1>IF(ISNUMBER(E103),E103&lt;&gt;0,OR(E103=":",E103="-"))</formula1>
    </dataValidation>
    <dataValidation type="custom" allowBlank="1" showErrorMessage="1" errorTitle="0 value" error="0 value is forbidden" sqref="D115:N115" xr:uid="{66DDD100-0C2A-482C-AA80-20DBA49C3E5A}">
      <formula1>IF(D115=0,FALSE,TRUE)</formula1>
    </dataValidation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E30:M31 E104:E113 G113:M113 E13:M21 E32:Q32 D13:D114 E77:E102 E41:Q41 G60:N60 E72:N72 E73:Q73 G42:M59 E61:Q61 G78:M102 E29:Q29 E74:M76 E23:M28 E38:Q38 E33:M37 G77:Q77 E39:M40 E42:F60 E62:M71 F77:F114 E22:Q22" xr:uid="{493CE14F-655F-4B56-9144-8D7C9F6D28D3}">
      <formula1>IF(ISNUMBER(D13),D13&gt;0,OR(D13=":",D13="-"))</formula1>
    </dataValidation>
  </dataValidations>
  <pageMargins left="0.15748031496062992" right="0.15748031496062992" top="0.35433070866141736" bottom="0.27559055118110237" header="0.23622047244094491" footer="0.15748031496062992"/>
  <pageSetup paperSize="8" scale="79" fitToHeight="3" orientation="landscape" r:id="rId1"/>
  <headerFooter alignWithMargins="0"/>
  <rowBreaks count="1" manualBreakCount="1">
    <brk id="58" min="1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7109375" customWidth="1"/>
    <col min="3" max="3" width="78.140625" customWidth="1"/>
    <col min="4" max="17" width="12.710937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.75" x14ac:dyDescent="0.25">
      <c r="C6" s="17" t="s">
        <v>119</v>
      </c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2:17" ht="17.25" customHeight="1" x14ac:dyDescent="0.2">
      <c r="B9" s="37" t="s">
        <v>240</v>
      </c>
      <c r="C9" s="20"/>
    </row>
    <row r="10" spans="2:17" ht="14.25" customHeight="1" x14ac:dyDescent="0.35">
      <c r="B10" s="21" t="s">
        <v>243</v>
      </c>
      <c r="C10" s="20"/>
    </row>
    <row r="11" spans="2:17" x14ac:dyDescent="0.2">
      <c r="C11" s="20"/>
    </row>
    <row r="12" spans="2:17" ht="15.75" x14ac:dyDescent="0.2">
      <c r="B12" s="23" t="s">
        <v>131</v>
      </c>
      <c r="C12" s="23" t="s">
        <v>130</v>
      </c>
      <c r="D12" s="23">
        <v>2008</v>
      </c>
      <c r="E12" s="23">
        <v>2009</v>
      </c>
      <c r="F12" s="23">
        <v>2010</v>
      </c>
      <c r="G12" s="23">
        <v>2011</v>
      </c>
      <c r="H12" s="23">
        <v>2012</v>
      </c>
      <c r="I12" s="23">
        <v>2013</v>
      </c>
      <c r="J12" s="23">
        <v>2014</v>
      </c>
      <c r="K12" s="23">
        <v>2015</v>
      </c>
      <c r="L12" s="23">
        <v>2016</v>
      </c>
      <c r="M12" s="23">
        <v>2017</v>
      </c>
      <c r="N12" s="23">
        <v>2018</v>
      </c>
      <c r="O12" s="23">
        <v>2019</v>
      </c>
      <c r="P12" s="23">
        <v>2020</v>
      </c>
      <c r="Q12" s="23">
        <v>2021</v>
      </c>
    </row>
    <row r="13" spans="2:17" ht="15.75" x14ac:dyDescent="0.2">
      <c r="B13" s="4" t="s">
        <v>5</v>
      </c>
      <c r="C13" s="5" t="s">
        <v>118</v>
      </c>
      <c r="D13" s="15">
        <v>605566.37192898663</v>
      </c>
      <c r="E13" s="15">
        <v>529474.55496550724</v>
      </c>
      <c r="F13" s="15">
        <v>418643.43002165097</v>
      </c>
      <c r="G13" s="15">
        <v>337828.91915746598</v>
      </c>
      <c r="H13" s="15">
        <v>309595.79828103003</v>
      </c>
      <c r="I13" s="15">
        <v>245355.66420494686</v>
      </c>
      <c r="J13" s="15">
        <v>228154.521299905</v>
      </c>
      <c r="K13" s="15">
        <v>252872.81571569847</v>
      </c>
      <c r="L13" s="15">
        <v>253654.75849799879</v>
      </c>
      <c r="M13" s="15">
        <v>290129.43924239307</v>
      </c>
      <c r="N13" s="15">
        <v>320976.40669244272</v>
      </c>
      <c r="O13" s="15">
        <v>325756.86191311112</v>
      </c>
      <c r="P13" s="15">
        <v>195577.48337945811</v>
      </c>
      <c r="Q13" s="15">
        <v>162932.68811598516</v>
      </c>
    </row>
    <row r="14" spans="2:17" x14ac:dyDescent="0.2">
      <c r="B14" s="3" t="s">
        <v>49</v>
      </c>
      <c r="C14" s="2" t="s">
        <v>177</v>
      </c>
      <c r="D14" s="15">
        <v>580.35451990362321</v>
      </c>
      <c r="E14" s="15">
        <v>426.68222880927237</v>
      </c>
      <c r="F14" s="15">
        <v>286.48258462391703</v>
      </c>
      <c r="G14" s="15">
        <v>290.44367153771321</v>
      </c>
      <c r="H14" s="15">
        <v>547.44854494780293</v>
      </c>
      <c r="I14" s="15">
        <v>355.36675711204305</v>
      </c>
      <c r="J14" s="15">
        <v>378.47954203058805</v>
      </c>
      <c r="K14" s="15">
        <v>257.49998701324932</v>
      </c>
      <c r="L14" s="15">
        <v>262.68429819073572</v>
      </c>
      <c r="M14" s="15">
        <v>291.57181664838299</v>
      </c>
      <c r="N14" s="15">
        <v>274.34153853391513</v>
      </c>
      <c r="O14" s="15">
        <v>277.68216385259296</v>
      </c>
      <c r="P14" s="15">
        <v>313.24264114393418</v>
      </c>
      <c r="Q14" s="15">
        <v>303.61080491488502</v>
      </c>
    </row>
    <row r="15" spans="2:17" x14ac:dyDescent="0.2">
      <c r="B15" s="7" t="s">
        <v>79</v>
      </c>
      <c r="C15" s="8" t="s">
        <v>144</v>
      </c>
      <c r="D15" s="14">
        <v>538.31276786209617</v>
      </c>
      <c r="E15" s="14">
        <v>403.19583375631112</v>
      </c>
      <c r="F15" s="14">
        <v>275.96212410298142</v>
      </c>
      <c r="G15" s="14">
        <v>279.72251590417784</v>
      </c>
      <c r="H15" s="14">
        <v>515.32699518847653</v>
      </c>
      <c r="I15" s="14">
        <v>340.20366570480371</v>
      </c>
      <c r="J15" s="14">
        <v>359.79976105272476</v>
      </c>
      <c r="K15" s="14">
        <v>248.01287309980972</v>
      </c>
      <c r="L15" s="14">
        <v>252.42172530350695</v>
      </c>
      <c r="M15" s="14">
        <v>279.12617577624093</v>
      </c>
      <c r="N15" s="14">
        <v>261.89693138751875</v>
      </c>
      <c r="O15" s="14">
        <v>265.12228829122199</v>
      </c>
      <c r="P15" s="14">
        <v>296.64291727942685</v>
      </c>
      <c r="Q15" s="14">
        <v>287.67410897217042</v>
      </c>
    </row>
    <row r="16" spans="2:17" x14ac:dyDescent="0.2">
      <c r="B16" s="7" t="s">
        <v>80</v>
      </c>
      <c r="C16" s="8" t="s">
        <v>145</v>
      </c>
      <c r="D16" s="14">
        <v>0.39752867880449455</v>
      </c>
      <c r="E16" s="14">
        <v>0.48650405836667215</v>
      </c>
      <c r="F16" s="14">
        <v>2.7840627347498904E-2</v>
      </c>
      <c r="G16" s="14">
        <v>1.0843987191092024E-2</v>
      </c>
      <c r="H16" s="14">
        <v>2.1022475582680372E-2</v>
      </c>
      <c r="I16" s="14">
        <v>1.1399889656190026E-2</v>
      </c>
      <c r="J16" s="14">
        <v>3.2397761104870068E-2</v>
      </c>
      <c r="K16" s="14">
        <v>3.4595754646122162E-2</v>
      </c>
      <c r="L16" s="14">
        <v>1.1809715676133458E-2</v>
      </c>
      <c r="M16" s="14">
        <v>3.0078664901495573E-3</v>
      </c>
      <c r="N16" s="14">
        <v>4.4474683393140556E-3</v>
      </c>
      <c r="O16" s="14">
        <v>4.2436235973927474E-3</v>
      </c>
      <c r="P16" s="14">
        <v>1.0728768589878538E-2</v>
      </c>
      <c r="Q16" s="14">
        <v>5.8937762397292745E-3</v>
      </c>
    </row>
    <row r="17" spans="2:17" x14ac:dyDescent="0.2">
      <c r="B17" s="7" t="s">
        <v>0</v>
      </c>
      <c r="C17" s="8" t="s">
        <v>86</v>
      </c>
      <c r="D17" s="14">
        <v>41.644223362722549</v>
      </c>
      <c r="E17" s="14">
        <v>22.99989099459459</v>
      </c>
      <c r="F17" s="14">
        <v>10.492619893588163</v>
      </c>
      <c r="G17" s="14">
        <v>10.710311646344257</v>
      </c>
      <c r="H17" s="14">
        <v>32.100527283743752</v>
      </c>
      <c r="I17" s="14">
        <v>15.15169151758314</v>
      </c>
      <c r="J17" s="14">
        <v>18.647383216758467</v>
      </c>
      <c r="K17" s="14">
        <v>9.4525181587934899</v>
      </c>
      <c r="L17" s="14">
        <v>10.250763171552636</v>
      </c>
      <c r="M17" s="14">
        <v>12.442633005651931</v>
      </c>
      <c r="N17" s="14">
        <v>12.440159678057043</v>
      </c>
      <c r="O17" s="14">
        <v>12.555631937773583</v>
      </c>
      <c r="P17" s="14">
        <v>16.588995095917433</v>
      </c>
      <c r="Q17" s="14">
        <v>15.93080216647491</v>
      </c>
    </row>
    <row r="18" spans="2:17" x14ac:dyDescent="0.2">
      <c r="B18" s="9" t="s">
        <v>81</v>
      </c>
      <c r="C18" s="10" t="s">
        <v>134</v>
      </c>
      <c r="D18" s="24">
        <v>6.4654681971755608</v>
      </c>
      <c r="E18" s="24">
        <v>6.9985403681726055</v>
      </c>
      <c r="F18" s="24">
        <v>1.0844251605941031</v>
      </c>
      <c r="G18" s="24">
        <v>1.0953057611737698</v>
      </c>
      <c r="H18" s="24">
        <v>0.73074405582634472</v>
      </c>
      <c r="I18" s="24">
        <v>0.87386028431519458</v>
      </c>
      <c r="J18" s="24">
        <v>1.1111472481413847</v>
      </c>
      <c r="K18" s="24">
        <v>1.2633825465605319</v>
      </c>
      <c r="L18" s="24">
        <v>1.2114110378540246</v>
      </c>
      <c r="M18" s="24">
        <v>1.6195423762484982</v>
      </c>
      <c r="N18" s="24">
        <v>1.596438301953881</v>
      </c>
      <c r="O18" s="24">
        <v>0.83377533838677687</v>
      </c>
      <c r="P18" s="24">
        <v>0.74348732535064554</v>
      </c>
      <c r="Q18" s="24">
        <v>0.75486943868237</v>
      </c>
    </row>
    <row r="19" spans="2:17" x14ac:dyDescent="0.2">
      <c r="B19" s="9" t="s">
        <v>50</v>
      </c>
      <c r="C19" s="10" t="s">
        <v>87</v>
      </c>
      <c r="D19" s="24">
        <v>70929.168521593616</v>
      </c>
      <c r="E19" s="24">
        <v>44877.052550847875</v>
      </c>
      <c r="F19" s="24">
        <v>33200.496384264923</v>
      </c>
      <c r="G19" s="24">
        <v>23222.448199479615</v>
      </c>
      <c r="H19" s="24">
        <v>24142.831555062661</v>
      </c>
      <c r="I19" s="24">
        <v>22924.375606569331</v>
      </c>
      <c r="J19" s="24">
        <v>24278.48046821119</v>
      </c>
      <c r="K19" s="24">
        <v>19960.556233214389</v>
      </c>
      <c r="L19" s="24">
        <v>18783.839872610308</v>
      </c>
      <c r="M19" s="24">
        <v>18159.324093748543</v>
      </c>
      <c r="N19" s="24">
        <v>20503.036109592431</v>
      </c>
      <c r="O19" s="24">
        <v>18281.609559777255</v>
      </c>
      <c r="P19" s="24">
        <v>16715.72211469218</v>
      </c>
      <c r="Q19" s="24">
        <v>17137.509248278286</v>
      </c>
    </row>
    <row r="20" spans="2:17" x14ac:dyDescent="0.2">
      <c r="B20" s="11" t="s">
        <v>1</v>
      </c>
      <c r="C20" s="12" t="s">
        <v>146</v>
      </c>
      <c r="D20" s="25">
        <v>3788.8859851549232</v>
      </c>
      <c r="E20" s="25">
        <v>2303.9537211509646</v>
      </c>
      <c r="F20" s="25">
        <v>1412.5449320280627</v>
      </c>
      <c r="G20" s="25">
        <v>1029.1589539565857</v>
      </c>
      <c r="H20" s="25">
        <v>1327.9254564920673</v>
      </c>
      <c r="I20" s="25">
        <v>1533.974378579984</v>
      </c>
      <c r="J20" s="25">
        <v>1676.7285564057424</v>
      </c>
      <c r="K20" s="25">
        <v>1956.6412450107962</v>
      </c>
      <c r="L20" s="25">
        <v>1371.7189875400959</v>
      </c>
      <c r="M20" s="25">
        <v>1415.67205680133</v>
      </c>
      <c r="N20" s="25">
        <v>1317.7857537190628</v>
      </c>
      <c r="O20" s="25">
        <v>1315.0421345758746</v>
      </c>
      <c r="P20" s="25">
        <v>1189.6770067834625</v>
      </c>
      <c r="Q20" s="25">
        <v>1205.3810780811775</v>
      </c>
    </row>
    <row r="21" spans="2:17" x14ac:dyDescent="0.2">
      <c r="B21" s="11" t="s">
        <v>2</v>
      </c>
      <c r="C21" s="12" t="s">
        <v>147</v>
      </c>
      <c r="D21" s="25">
        <v>229.54226175665119</v>
      </c>
      <c r="E21" s="25">
        <v>124.69200699805661</v>
      </c>
      <c r="F21" s="25">
        <v>66.257226402519592</v>
      </c>
      <c r="G21" s="25">
        <v>39.654759308464577</v>
      </c>
      <c r="H21" s="25">
        <v>41.622752359878412</v>
      </c>
      <c r="I21" s="25">
        <v>18.03722360800624</v>
      </c>
      <c r="J21" s="25">
        <v>18.717006962200692</v>
      </c>
      <c r="K21" s="25">
        <v>14.961793879154051</v>
      </c>
      <c r="L21" s="25">
        <v>10.989242980757179</v>
      </c>
      <c r="M21" s="25">
        <v>8.8642900754629093</v>
      </c>
      <c r="N21" s="25">
        <v>7.5285757419274857</v>
      </c>
      <c r="O21" s="25">
        <v>6.3150519163045384</v>
      </c>
      <c r="P21" s="25">
        <v>2.6035804820790167</v>
      </c>
      <c r="Q21" s="25">
        <v>1.105792450632785</v>
      </c>
    </row>
    <row r="22" spans="2:17" x14ac:dyDescent="0.2">
      <c r="B22" s="11" t="s">
        <v>53</v>
      </c>
      <c r="C22" s="12" t="s">
        <v>182</v>
      </c>
      <c r="D22" s="25">
        <v>1516.8406697017026</v>
      </c>
      <c r="E22" s="25">
        <v>825.1047547976749</v>
      </c>
      <c r="F22" s="25">
        <v>461.26788584152257</v>
      </c>
      <c r="G22" s="25">
        <v>347.17629744990518</v>
      </c>
      <c r="H22" s="25">
        <v>299.28688395439735</v>
      </c>
      <c r="I22" s="25">
        <v>400.29205958931306</v>
      </c>
      <c r="J22" s="25">
        <v>344.9282515988441</v>
      </c>
      <c r="K22" s="25">
        <v>303.48921346378393</v>
      </c>
      <c r="L22" s="25">
        <v>220.21958899120469</v>
      </c>
      <c r="M22" s="25">
        <v>177.59556780353259</v>
      </c>
      <c r="N22" s="25">
        <v>169.14236579973235</v>
      </c>
      <c r="O22" s="25">
        <v>176.43940379032264</v>
      </c>
      <c r="P22" s="25">
        <v>183.21843406472854</v>
      </c>
      <c r="Q22" s="25">
        <v>187.19701048414797</v>
      </c>
    </row>
    <row r="23" spans="2:17" x14ac:dyDescent="0.2">
      <c r="B23" s="7" t="s">
        <v>3</v>
      </c>
      <c r="C23" s="13" t="s">
        <v>183</v>
      </c>
      <c r="D23" s="14">
        <v>136.7445101497249</v>
      </c>
      <c r="E23" s="14">
        <v>74.543963382853136</v>
      </c>
      <c r="F23" s="14">
        <v>39.308686148431221</v>
      </c>
      <c r="G23" s="14">
        <v>23.45499426775018</v>
      </c>
      <c r="H23" s="14">
        <v>20.15087426205265</v>
      </c>
      <c r="I23" s="14">
        <v>10.501553408924892</v>
      </c>
      <c r="J23" s="14">
        <v>9.868214288217084</v>
      </c>
      <c r="K23" s="14">
        <v>6.5988390700989221</v>
      </c>
      <c r="L23" s="14">
        <v>5.231343954335677</v>
      </c>
      <c r="M23" s="14">
        <v>3.9787252274173155</v>
      </c>
      <c r="N23" s="14">
        <v>3.8331927866079685</v>
      </c>
      <c r="O23" s="14">
        <v>3.7298541725392202</v>
      </c>
      <c r="P23" s="14">
        <v>1.96081075487611</v>
      </c>
      <c r="Q23" s="14">
        <v>0.72965632851677598</v>
      </c>
    </row>
    <row r="24" spans="2:17" x14ac:dyDescent="0.2">
      <c r="B24" s="7" t="s">
        <v>4</v>
      </c>
      <c r="C24" s="13" t="s">
        <v>148</v>
      </c>
      <c r="D24" s="14">
        <v>856.50993280319278</v>
      </c>
      <c r="E24" s="14">
        <v>465.90293724991255</v>
      </c>
      <c r="F24" s="14">
        <v>261.82667139366964</v>
      </c>
      <c r="G24" s="14">
        <v>210.93666311945591</v>
      </c>
      <c r="H24" s="14">
        <v>190.36556121059107</v>
      </c>
      <c r="I24" s="14">
        <v>275.84208219418588</v>
      </c>
      <c r="J24" s="14">
        <v>244.52149223686519</v>
      </c>
      <c r="K24" s="14">
        <v>227.47851563234445</v>
      </c>
      <c r="L24" s="14">
        <v>164.29373646842032</v>
      </c>
      <c r="M24" s="14">
        <v>133.58307964311518</v>
      </c>
      <c r="N24" s="14">
        <v>128.30176985598268</v>
      </c>
      <c r="O24" s="14">
        <v>135.69433847620277</v>
      </c>
      <c r="P24" s="14">
        <v>143.02218841049324</v>
      </c>
      <c r="Q24" s="14">
        <v>145.40315159515552</v>
      </c>
    </row>
    <row r="25" spans="2:17" x14ac:dyDescent="0.2">
      <c r="B25" s="7" t="s">
        <v>6</v>
      </c>
      <c r="C25" s="13" t="s">
        <v>180</v>
      </c>
      <c r="D25" s="14">
        <v>523.58622674878495</v>
      </c>
      <c r="E25" s="14">
        <v>284.65785416490917</v>
      </c>
      <c r="F25" s="14">
        <v>160.13252829942175</v>
      </c>
      <c r="G25" s="14">
        <v>112.78464006269908</v>
      </c>
      <c r="H25" s="14">
        <v>88.770448481753647</v>
      </c>
      <c r="I25" s="14">
        <v>113.94842398620226</v>
      </c>
      <c r="J25" s="14">
        <v>90.538545073761824</v>
      </c>
      <c r="K25" s="14">
        <v>69.411858761340511</v>
      </c>
      <c r="L25" s="14">
        <v>50.694508568448704</v>
      </c>
      <c r="M25" s="14">
        <v>40.033762933000084</v>
      </c>
      <c r="N25" s="14">
        <v>37.007403157141681</v>
      </c>
      <c r="O25" s="14">
        <v>37.015211141580643</v>
      </c>
      <c r="P25" s="14">
        <v>38.235434899359184</v>
      </c>
      <c r="Q25" s="14">
        <v>41.064202560475671</v>
      </c>
    </row>
    <row r="26" spans="2:17" x14ac:dyDescent="0.2">
      <c r="B26" s="11" t="s">
        <v>7</v>
      </c>
      <c r="C26" s="12" t="s">
        <v>149</v>
      </c>
      <c r="D26" s="25">
        <v>26148.726010093116</v>
      </c>
      <c r="E26" s="25">
        <v>19247.596085588571</v>
      </c>
      <c r="F26" s="25">
        <v>13709.712192039411</v>
      </c>
      <c r="G26" s="25">
        <v>11058.031523820027</v>
      </c>
      <c r="H26" s="25">
        <v>12433.480640922477</v>
      </c>
      <c r="I26" s="25">
        <v>10650.75430694735</v>
      </c>
      <c r="J26" s="25">
        <v>11227.546437818175</v>
      </c>
      <c r="K26" s="25">
        <v>10999.063433866853</v>
      </c>
      <c r="L26" s="25">
        <v>11058.998297863693</v>
      </c>
      <c r="M26" s="25">
        <v>9934.5718313052694</v>
      </c>
      <c r="N26" s="25">
        <v>9701.171305416683</v>
      </c>
      <c r="O26" s="25">
        <v>8733.7123293461736</v>
      </c>
      <c r="P26" s="25">
        <v>7398.9428862669774</v>
      </c>
      <c r="Q26" s="25">
        <v>7178.1314075629562</v>
      </c>
    </row>
    <row r="27" spans="2:17" x14ac:dyDescent="0.2">
      <c r="B27" s="11" t="s">
        <v>8</v>
      </c>
      <c r="C27" s="12" t="s">
        <v>88</v>
      </c>
      <c r="D27" s="25">
        <v>3131.5456015018062</v>
      </c>
      <c r="E27" s="25">
        <v>2299.7725008369011</v>
      </c>
      <c r="F27" s="25">
        <v>1620.7968838484444</v>
      </c>
      <c r="G27" s="25">
        <v>1074.7382229101318</v>
      </c>
      <c r="H27" s="25">
        <v>618.54134628332474</v>
      </c>
      <c r="I27" s="25">
        <v>311.39411074054135</v>
      </c>
      <c r="J27" s="25">
        <v>446.4135080014957</v>
      </c>
      <c r="K27" s="25">
        <v>364.40235496815353</v>
      </c>
      <c r="L27" s="25">
        <v>307.166577767094</v>
      </c>
      <c r="M27" s="25">
        <v>264.1164887789198</v>
      </c>
      <c r="N27" s="25">
        <v>288.19756174537144</v>
      </c>
      <c r="O27" s="25">
        <v>262.51591189584224</v>
      </c>
      <c r="P27" s="25">
        <v>224.32609756733399</v>
      </c>
      <c r="Q27" s="25">
        <v>322.23390426174785</v>
      </c>
    </row>
    <row r="28" spans="2:17" x14ac:dyDescent="0.2">
      <c r="B28" s="11" t="s">
        <v>9</v>
      </c>
      <c r="C28" s="12" t="s">
        <v>89</v>
      </c>
      <c r="D28" s="25">
        <v>182.30870285328515</v>
      </c>
      <c r="E28" s="25">
        <v>132.91985894583487</v>
      </c>
      <c r="F28" s="25">
        <v>85.26879612732597</v>
      </c>
      <c r="G28" s="25">
        <v>50.177470946241712</v>
      </c>
      <c r="H28" s="25">
        <v>29.932208011687251</v>
      </c>
      <c r="I28" s="25">
        <v>6.3354251838421423</v>
      </c>
      <c r="J28" s="25">
        <v>9.0344067720042815</v>
      </c>
      <c r="K28" s="25">
        <v>9.0826370927584001</v>
      </c>
      <c r="L28" s="25">
        <v>9.1084509704484002</v>
      </c>
      <c r="M28" s="25">
        <v>6.7343258289366092</v>
      </c>
      <c r="N28" s="25">
        <v>10.202549424305852</v>
      </c>
      <c r="O28" s="25">
        <v>4.6495637552550004</v>
      </c>
      <c r="P28" s="25">
        <v>5.8633892210510155</v>
      </c>
      <c r="Q28" s="25">
        <v>19.260773886878233</v>
      </c>
    </row>
    <row r="29" spans="2:17" x14ac:dyDescent="0.2">
      <c r="B29" s="11" t="s">
        <v>54</v>
      </c>
      <c r="C29" s="12" t="s">
        <v>150</v>
      </c>
      <c r="D29" s="25">
        <v>27344.016636905195</v>
      </c>
      <c r="E29" s="25">
        <v>15330.16491895274</v>
      </c>
      <c r="F29" s="25">
        <v>12781.94969657207</v>
      </c>
      <c r="G29" s="25">
        <v>6418.5714991061814</v>
      </c>
      <c r="H29" s="25">
        <v>7050.5193554451962</v>
      </c>
      <c r="I29" s="25">
        <v>7507.4444768192498</v>
      </c>
      <c r="J29" s="25">
        <v>7546.6442316244684</v>
      </c>
      <c r="K29" s="25">
        <v>4840.7600384569487</v>
      </c>
      <c r="L29" s="25">
        <v>3804.9148865483899</v>
      </c>
      <c r="M29" s="25">
        <v>4445.0665161465031</v>
      </c>
      <c r="N29" s="25">
        <v>7215.242661073913</v>
      </c>
      <c r="O29" s="25">
        <v>6089.6942393219697</v>
      </c>
      <c r="P29" s="25">
        <v>6304.3446523786497</v>
      </c>
      <c r="Q29" s="25">
        <v>6904.2179055947317</v>
      </c>
    </row>
    <row r="30" spans="2:17" x14ac:dyDescent="0.2">
      <c r="B30" s="7" t="s">
        <v>10</v>
      </c>
      <c r="C30" s="13" t="s">
        <v>135</v>
      </c>
      <c r="D30" s="14">
        <v>182.7586070987781</v>
      </c>
      <c r="E30" s="14">
        <v>99.840438242437813</v>
      </c>
      <c r="F30" s="14">
        <v>52.750074450813976</v>
      </c>
      <c r="G30" s="14">
        <v>32.577924978190396</v>
      </c>
      <c r="H30" s="14">
        <v>42.74674401744408</v>
      </c>
      <c r="I30" s="14">
        <v>19.166347993954787</v>
      </c>
      <c r="J30" s="14">
        <v>19.917119063232828</v>
      </c>
      <c r="K30" s="14">
        <v>15.963315443303122</v>
      </c>
      <c r="L30" s="14">
        <v>10.822364024818382</v>
      </c>
      <c r="M30" s="14">
        <v>8.5495849280288319</v>
      </c>
      <c r="N30" s="14">
        <v>7.4945025331474513</v>
      </c>
      <c r="O30" s="14">
        <v>7.3876098114383977</v>
      </c>
      <c r="P30" s="14">
        <v>4.1426318325952636</v>
      </c>
      <c r="Q30" s="14">
        <v>1.5114733461519341</v>
      </c>
    </row>
    <row r="31" spans="2:17" x14ac:dyDescent="0.2">
      <c r="B31" s="7" t="s">
        <v>11</v>
      </c>
      <c r="C31" s="13" t="s">
        <v>109</v>
      </c>
      <c r="D31" s="14">
        <v>27161.258029806417</v>
      </c>
      <c r="E31" s="14">
        <v>15230.324480710302</v>
      </c>
      <c r="F31" s="14">
        <v>12729.199622121256</v>
      </c>
      <c r="G31" s="14">
        <v>6385.9935741279905</v>
      </c>
      <c r="H31" s="14">
        <v>7007.7726114277521</v>
      </c>
      <c r="I31" s="14">
        <v>7488.2781288252945</v>
      </c>
      <c r="J31" s="14">
        <v>7526.7271125612351</v>
      </c>
      <c r="K31" s="14">
        <v>4824.7967230136455</v>
      </c>
      <c r="L31" s="14">
        <v>3794.0925225235715</v>
      </c>
      <c r="M31" s="14">
        <v>4436.5169312184744</v>
      </c>
      <c r="N31" s="14">
        <v>7207.7481585407659</v>
      </c>
      <c r="O31" s="14">
        <v>6082.3066295105309</v>
      </c>
      <c r="P31" s="14">
        <v>6300.2020205460549</v>
      </c>
      <c r="Q31" s="14">
        <v>6902.7064322485794</v>
      </c>
    </row>
    <row r="32" spans="2:17" ht="24" x14ac:dyDescent="0.2">
      <c r="B32" s="11" t="s">
        <v>55</v>
      </c>
      <c r="C32" s="12" t="s">
        <v>151</v>
      </c>
      <c r="D32" s="25">
        <v>7953.4928437591043</v>
      </c>
      <c r="E32" s="25">
        <v>4268.1822819575091</v>
      </c>
      <c r="F32" s="25">
        <v>2879.8388837186949</v>
      </c>
      <c r="G32" s="25">
        <v>3096.2203802448958</v>
      </c>
      <c r="H32" s="25">
        <v>2225.8330084563004</v>
      </c>
      <c r="I32" s="25">
        <v>2431.4778752826815</v>
      </c>
      <c r="J32" s="25">
        <v>2947.9046321025517</v>
      </c>
      <c r="K32" s="25">
        <v>1420.3939510661758</v>
      </c>
      <c r="L32" s="25">
        <v>1962.300466777918</v>
      </c>
      <c r="M32" s="25">
        <v>1880.2629443263309</v>
      </c>
      <c r="N32" s="25">
        <v>1767.7522775168675</v>
      </c>
      <c r="O32" s="25">
        <v>1669.91250692279</v>
      </c>
      <c r="P32" s="25">
        <v>1394.9136399307979</v>
      </c>
      <c r="Q32" s="25">
        <v>1315.4869318079245</v>
      </c>
    </row>
    <row r="33" spans="2:17" x14ac:dyDescent="0.2">
      <c r="B33" s="7" t="s">
        <v>12</v>
      </c>
      <c r="C33" s="13" t="s">
        <v>90</v>
      </c>
      <c r="D33" s="14">
        <v>5251.5046499498831</v>
      </c>
      <c r="E33" s="14">
        <v>2889.0719859936139</v>
      </c>
      <c r="F33" s="14">
        <v>2092.9500535689567</v>
      </c>
      <c r="G33" s="14">
        <v>2473.3691070129262</v>
      </c>
      <c r="H33" s="14">
        <v>2069.054791669666</v>
      </c>
      <c r="I33" s="14">
        <v>2291.5596594473905</v>
      </c>
      <c r="J33" s="14">
        <v>2790.2165117690038</v>
      </c>
      <c r="K33" s="14">
        <v>1379.5018407268478</v>
      </c>
      <c r="L33" s="14">
        <v>1941.4149863334424</v>
      </c>
      <c r="M33" s="14">
        <v>1845.3665198273391</v>
      </c>
      <c r="N33" s="14">
        <v>1754.4668166235824</v>
      </c>
      <c r="O33" s="14">
        <v>1656.1059157086675</v>
      </c>
      <c r="P33" s="14">
        <v>1370.5540874877681</v>
      </c>
      <c r="Q33" s="14">
        <v>1290.4280035177198</v>
      </c>
    </row>
    <row r="34" spans="2:17" x14ac:dyDescent="0.2">
      <c r="B34" s="7" t="s">
        <v>13</v>
      </c>
      <c r="C34" s="13" t="s">
        <v>152</v>
      </c>
      <c r="D34" s="14">
        <v>2701.9881938092208</v>
      </c>
      <c r="E34" s="14">
        <v>1379.1102959638949</v>
      </c>
      <c r="F34" s="14">
        <v>786.88883014973794</v>
      </c>
      <c r="G34" s="14">
        <v>622.85127323196969</v>
      </c>
      <c r="H34" s="14">
        <v>156.77821678663452</v>
      </c>
      <c r="I34" s="14">
        <v>139.91821583529077</v>
      </c>
      <c r="J34" s="14">
        <v>157.68812033354783</v>
      </c>
      <c r="K34" s="14">
        <v>40.892110339328021</v>
      </c>
      <c r="L34" s="14">
        <v>20.8854804444757</v>
      </c>
      <c r="M34" s="14">
        <v>34.896424498991728</v>
      </c>
      <c r="N34" s="14">
        <v>13.285460893285043</v>
      </c>
      <c r="O34" s="14">
        <v>13.806591214122522</v>
      </c>
      <c r="P34" s="14">
        <v>24.359552443029738</v>
      </c>
      <c r="Q34" s="14">
        <v>25.058928290204637</v>
      </c>
    </row>
    <row r="35" spans="2:17" x14ac:dyDescent="0.2">
      <c r="B35" s="11" t="s">
        <v>14</v>
      </c>
      <c r="C35" s="12" t="s">
        <v>184</v>
      </c>
      <c r="D35" s="25">
        <v>27.517166075222189</v>
      </c>
      <c r="E35" s="25">
        <v>15.000586489534307</v>
      </c>
      <c r="F35" s="25">
        <v>7.949677532676108</v>
      </c>
      <c r="G35" s="25">
        <v>3.2495699512525715</v>
      </c>
      <c r="H35" s="25">
        <v>3.9350387220852632</v>
      </c>
      <c r="I35" s="25">
        <v>2.1271663583866252</v>
      </c>
      <c r="J35" s="25">
        <v>2.7845884355612749</v>
      </c>
      <c r="K35" s="25">
        <v>2.3032797722185117</v>
      </c>
      <c r="L35" s="25">
        <v>2.1731936400342544</v>
      </c>
      <c r="M35" s="25">
        <v>1.6667398139300555</v>
      </c>
      <c r="N35" s="25">
        <v>1.617825251859516</v>
      </c>
      <c r="O35" s="25">
        <v>1.2907076303872553</v>
      </c>
      <c r="P35" s="25">
        <v>0.93348053968902178</v>
      </c>
      <c r="Q35" s="25">
        <v>0.38458983401855068</v>
      </c>
    </row>
    <row r="36" spans="2:17" x14ac:dyDescent="0.2">
      <c r="B36" s="11" t="s">
        <v>15</v>
      </c>
      <c r="C36" s="12" t="s">
        <v>91</v>
      </c>
      <c r="D36" s="25">
        <v>90.983319987682378</v>
      </c>
      <c r="E36" s="25">
        <v>49.243368958251878</v>
      </c>
      <c r="F36" s="25">
        <v>26.202636635605046</v>
      </c>
      <c r="G36" s="25">
        <v>13.789786800567004</v>
      </c>
      <c r="H36" s="25">
        <v>17.975546072073659</v>
      </c>
      <c r="I36" s="25">
        <v>9.9579236103180904</v>
      </c>
      <c r="J36" s="25">
        <v>9.6835678176472957</v>
      </c>
      <c r="K36" s="25">
        <v>7.8261391515678627</v>
      </c>
      <c r="L36" s="25">
        <v>5.4819496350248551</v>
      </c>
      <c r="M36" s="25">
        <v>3.8077579983544272</v>
      </c>
      <c r="N36" s="25">
        <v>4.1227211389403973</v>
      </c>
      <c r="O36" s="25">
        <v>3.8394402719501621</v>
      </c>
      <c r="P36" s="25">
        <v>2.0254171052443444</v>
      </c>
      <c r="Q36" s="25">
        <v>0.86864977395598197</v>
      </c>
    </row>
    <row r="37" spans="2:17" x14ac:dyDescent="0.2">
      <c r="B37" s="11" t="s">
        <v>16</v>
      </c>
      <c r="C37" s="12" t="s">
        <v>153</v>
      </c>
      <c r="D37" s="25">
        <v>146.05974372606033</v>
      </c>
      <c r="E37" s="25">
        <v>79.159062165883441</v>
      </c>
      <c r="F37" s="25">
        <v>42.108149959882539</v>
      </c>
      <c r="G37" s="25">
        <v>25.935201980373598</v>
      </c>
      <c r="H37" s="25">
        <v>28.105001878163812</v>
      </c>
      <c r="I37" s="25">
        <v>14.410193242791941</v>
      </c>
      <c r="J37" s="25">
        <v>14.514249129679502</v>
      </c>
      <c r="K37" s="25">
        <v>11.077799157114814</v>
      </c>
      <c r="L37" s="25">
        <v>8.3262591450617833</v>
      </c>
      <c r="M37" s="25">
        <v>6.3959084522509304</v>
      </c>
      <c r="N37" s="25">
        <v>6.0840213400159167</v>
      </c>
      <c r="O37" s="25">
        <v>5.6268087254604637</v>
      </c>
      <c r="P37" s="25">
        <v>3.2476087509438512</v>
      </c>
      <c r="Q37" s="25">
        <v>1.2264312092373459</v>
      </c>
    </row>
    <row r="38" spans="2:17" ht="24" x14ac:dyDescent="0.2">
      <c r="B38" s="11" t="s">
        <v>56</v>
      </c>
      <c r="C38" s="12" t="s">
        <v>154</v>
      </c>
      <c r="D38" s="25">
        <v>83.29438684213514</v>
      </c>
      <c r="E38" s="25">
        <v>83.29438684213514</v>
      </c>
      <c r="F38" s="25">
        <v>83.29438684213514</v>
      </c>
      <c r="G38" s="25">
        <v>83.29438684213514</v>
      </c>
      <c r="H38" s="25">
        <v>83.29438684213514</v>
      </c>
      <c r="I38" s="25">
        <v>83.29438684213514</v>
      </c>
      <c r="J38" s="25">
        <v>83.29438684213514</v>
      </c>
      <c r="K38" s="25">
        <v>83.29438684213514</v>
      </c>
      <c r="L38" s="25">
        <v>83.29438684213514</v>
      </c>
      <c r="M38" s="25">
        <v>83.29438684213514</v>
      </c>
      <c r="N38" s="25">
        <v>83.29438684213514</v>
      </c>
      <c r="O38" s="25">
        <v>83.29438684213514</v>
      </c>
      <c r="P38" s="25">
        <v>83.29438684213514</v>
      </c>
      <c r="Q38" s="25">
        <v>83.29438684213514</v>
      </c>
    </row>
    <row r="39" spans="2:17" x14ac:dyDescent="0.2">
      <c r="B39" s="7" t="s">
        <v>17</v>
      </c>
      <c r="C39" s="13" t="s">
        <v>178</v>
      </c>
      <c r="D39" s="14">
        <v>53.950289202655242</v>
      </c>
      <c r="E39" s="14">
        <v>29.477513187015987</v>
      </c>
      <c r="F39" s="14">
        <v>15.539052373588877</v>
      </c>
      <c r="G39" s="14">
        <v>6.6232843900430431</v>
      </c>
      <c r="H39" s="14">
        <v>6.6796595328297146</v>
      </c>
      <c r="I39" s="14">
        <v>5.1921114166864006</v>
      </c>
      <c r="J39" s="14">
        <v>2.9243827660773576</v>
      </c>
      <c r="K39" s="14">
        <v>2.3049926560567533</v>
      </c>
      <c r="L39" s="14">
        <v>1.6654911589006878</v>
      </c>
      <c r="M39" s="14">
        <v>1.4871061316257752</v>
      </c>
      <c r="N39" s="14">
        <v>1.3851788237309208</v>
      </c>
      <c r="O39" s="14">
        <v>1.1569305230838423</v>
      </c>
      <c r="P39" s="14">
        <v>0.84332281486372374</v>
      </c>
      <c r="Q39" s="14">
        <v>0.32439129331379507</v>
      </c>
    </row>
    <row r="40" spans="2:17" x14ac:dyDescent="0.2">
      <c r="B40" s="7" t="s">
        <v>18</v>
      </c>
      <c r="C40" s="13" t="s">
        <v>92</v>
      </c>
      <c r="D40" s="14">
        <v>29.344097639479894</v>
      </c>
      <c r="E40" s="14">
        <v>16.262147281838857</v>
      </c>
      <c r="F40" s="14">
        <v>8.4420520779226518</v>
      </c>
      <c r="G40" s="14">
        <v>8.6168112202675804</v>
      </c>
      <c r="H40" s="14">
        <v>2.4468635127917251</v>
      </c>
      <c r="I40" s="14">
        <v>3.5181975963059666</v>
      </c>
      <c r="J40" s="14">
        <v>2.387266026035789</v>
      </c>
      <c r="K40" s="14">
        <v>3.820979140267867</v>
      </c>
      <c r="L40" s="14">
        <v>2.587157806366073</v>
      </c>
      <c r="M40" s="14">
        <v>2.2108884074237509</v>
      </c>
      <c r="N40" s="14">
        <v>2.5993055807070053</v>
      </c>
      <c r="O40" s="14">
        <v>2.0563787252874275</v>
      </c>
      <c r="P40" s="14">
        <v>1.1173147670190717</v>
      </c>
      <c r="Q40" s="14">
        <v>0.20318487573853239</v>
      </c>
    </row>
    <row r="41" spans="2:17" ht="24" x14ac:dyDescent="0.2">
      <c r="B41" s="11" t="s">
        <v>57</v>
      </c>
      <c r="C41" s="12" t="s">
        <v>155</v>
      </c>
      <c r="D41" s="25">
        <v>285.95519323673727</v>
      </c>
      <c r="E41" s="25">
        <v>155.52374353709538</v>
      </c>
      <c r="F41" s="25">
        <v>82.618319107188853</v>
      </c>
      <c r="G41" s="25">
        <v>50.504437394676515</v>
      </c>
      <c r="H41" s="25">
        <v>56.547793419385528</v>
      </c>
      <c r="I41" s="25">
        <v>29.460157593879103</v>
      </c>
      <c r="J41" s="25">
        <v>28.269382750710541</v>
      </c>
      <c r="K41" s="25">
        <v>24.428375532537828</v>
      </c>
      <c r="L41" s="25">
        <v>18.189321785324449</v>
      </c>
      <c r="M41" s="25">
        <v>10.871671878679201</v>
      </c>
      <c r="N41" s="25">
        <v>10.204007019314281</v>
      </c>
      <c r="O41" s="25">
        <v>9.3581523765565713</v>
      </c>
      <c r="P41" s="25">
        <v>3.6652840193367084</v>
      </c>
      <c r="Q41" s="25">
        <v>1.487197161822865</v>
      </c>
    </row>
    <row r="42" spans="2:17" x14ac:dyDescent="0.2">
      <c r="B42" s="7" t="s">
        <v>19</v>
      </c>
      <c r="C42" s="13" t="s">
        <v>93</v>
      </c>
      <c r="D42" s="14">
        <v>173.40241782477409</v>
      </c>
      <c r="E42" s="14">
        <v>94.404626312403579</v>
      </c>
      <c r="F42" s="14">
        <v>50.100037653807284</v>
      </c>
      <c r="G42" s="14">
        <v>31.784403062310187</v>
      </c>
      <c r="H42" s="14">
        <v>31.9557742643659</v>
      </c>
      <c r="I42" s="14">
        <v>13.068953973941221</v>
      </c>
      <c r="J42" s="14">
        <v>13.179539343830617</v>
      </c>
      <c r="K42" s="14">
        <v>9.9239500056876935</v>
      </c>
      <c r="L42" s="14">
        <v>7.4789758543646654</v>
      </c>
      <c r="M42" s="14">
        <v>4.9723727133926046</v>
      </c>
      <c r="N42" s="14">
        <v>5.3130825041587615</v>
      </c>
      <c r="O42" s="14">
        <v>4.5766597716800792</v>
      </c>
      <c r="P42" s="14">
        <v>2.5790438736813797</v>
      </c>
      <c r="Q42" s="14">
        <v>1.0460748587220536</v>
      </c>
    </row>
    <row r="43" spans="2:17" x14ac:dyDescent="0.2">
      <c r="B43" s="7" t="s">
        <v>20</v>
      </c>
      <c r="C43" s="13" t="s">
        <v>94</v>
      </c>
      <c r="D43" s="14">
        <v>112.5527754119632</v>
      </c>
      <c r="E43" s="14">
        <v>61.119117224691813</v>
      </c>
      <c r="F43" s="14">
        <v>32.518281453381569</v>
      </c>
      <c r="G43" s="14">
        <v>18.720034332366328</v>
      </c>
      <c r="H43" s="14">
        <v>24.592019155019624</v>
      </c>
      <c r="I43" s="14">
        <v>16.39120361993788</v>
      </c>
      <c r="J43" s="14">
        <v>15.089843406879922</v>
      </c>
      <c r="K43" s="14">
        <v>14.504425526850133</v>
      </c>
      <c r="L43" s="14">
        <v>10.710345930959782</v>
      </c>
      <c r="M43" s="14">
        <v>5.899299165286596</v>
      </c>
      <c r="N43" s="14">
        <v>4.8909245151555192</v>
      </c>
      <c r="O43" s="14">
        <v>4.781492604876493</v>
      </c>
      <c r="P43" s="14">
        <v>1.0862401456553288</v>
      </c>
      <c r="Q43" s="14">
        <v>0.44112230310081141</v>
      </c>
    </row>
    <row r="44" spans="2:17" x14ac:dyDescent="0.2">
      <c r="B44" s="9" t="s">
        <v>75</v>
      </c>
      <c r="C44" s="10" t="s">
        <v>179</v>
      </c>
      <c r="D44" s="24">
        <v>339555.62505344284</v>
      </c>
      <c r="E44" s="24">
        <v>298400.0067264486</v>
      </c>
      <c r="F44" s="24">
        <v>166063.4473495041</v>
      </c>
      <c r="G44" s="24">
        <v>116811.01178439832</v>
      </c>
      <c r="H44" s="24">
        <v>89569.629854257451</v>
      </c>
      <c r="I44" s="24">
        <v>79434.446976069812</v>
      </c>
      <c r="J44" s="24">
        <v>61552.252403730577</v>
      </c>
      <c r="K44" s="24">
        <v>59741.918740638939</v>
      </c>
      <c r="L44" s="24">
        <v>37988.798835798465</v>
      </c>
      <c r="M44" s="24">
        <v>47222.190991831732</v>
      </c>
      <c r="N44" s="24">
        <v>40349.918641607888</v>
      </c>
      <c r="O44" s="24">
        <v>35206.503079311733</v>
      </c>
      <c r="P44" s="24">
        <v>24944.971877852324</v>
      </c>
      <c r="Q44" s="24">
        <v>22588.959281931195</v>
      </c>
    </row>
    <row r="45" spans="2:17" x14ac:dyDescent="0.2">
      <c r="B45" s="9" t="s">
        <v>51</v>
      </c>
      <c r="C45" s="10" t="s">
        <v>156</v>
      </c>
      <c r="D45" s="24">
        <v>237.70952422217664</v>
      </c>
      <c r="E45" s="24">
        <v>240.34920350817512</v>
      </c>
      <c r="F45" s="24">
        <v>232.93859204981987</v>
      </c>
      <c r="G45" s="24">
        <v>232.11887934155635</v>
      </c>
      <c r="H45" s="24">
        <v>233.09174792753859</v>
      </c>
      <c r="I45" s="24">
        <v>232.7440721533635</v>
      </c>
      <c r="J45" s="24">
        <v>230.34783240850024</v>
      </c>
      <c r="K45" s="24">
        <v>229.42115459503174</v>
      </c>
      <c r="L45" s="24">
        <v>227.47084940977561</v>
      </c>
      <c r="M45" s="24">
        <v>230.48254801615596</v>
      </c>
      <c r="N45" s="24">
        <v>230.16811852599159</v>
      </c>
      <c r="O45" s="24">
        <v>230.36723308505614</v>
      </c>
      <c r="P45" s="24">
        <v>231.24980962126759</v>
      </c>
      <c r="Q45" s="24">
        <v>229.7027362896859</v>
      </c>
    </row>
    <row r="46" spans="2:17" x14ac:dyDescent="0.2">
      <c r="B46" s="7" t="s">
        <v>21</v>
      </c>
      <c r="C46" s="13" t="s">
        <v>157</v>
      </c>
      <c r="D46" s="14">
        <v>7.424834205947076</v>
      </c>
      <c r="E46" s="14">
        <v>4.7733976792357602</v>
      </c>
      <c r="F46" s="14">
        <v>3.4658656996398665</v>
      </c>
      <c r="G46" s="14">
        <v>2.8466187209246647</v>
      </c>
      <c r="H46" s="14">
        <v>4.293606718457041</v>
      </c>
      <c r="I46" s="14">
        <v>2.9344953442294086</v>
      </c>
      <c r="J46" s="14">
        <v>1.9462953066376552</v>
      </c>
      <c r="K46" s="14">
        <v>1.084673143653859</v>
      </c>
      <c r="L46" s="14">
        <v>1.1236550487312458</v>
      </c>
      <c r="M46" s="14">
        <v>1.0033772527835105</v>
      </c>
      <c r="N46" s="14">
        <v>1.0124030555334174</v>
      </c>
      <c r="O46" s="14">
        <v>0.94461245045916409</v>
      </c>
      <c r="P46" s="14">
        <v>0.83186622219832884</v>
      </c>
      <c r="Q46" s="14">
        <v>0.79501638088042414</v>
      </c>
    </row>
    <row r="47" spans="2:17" x14ac:dyDescent="0.2">
      <c r="B47" s="7" t="s">
        <v>22</v>
      </c>
      <c r="C47" s="13" t="s">
        <v>136</v>
      </c>
      <c r="D47" s="14">
        <v>230.28469001622958</v>
      </c>
      <c r="E47" s="14">
        <v>235.57580582893937</v>
      </c>
      <c r="F47" s="14">
        <v>229.47272635018001</v>
      </c>
      <c r="G47" s="14">
        <v>229.2722606206317</v>
      </c>
      <c r="H47" s="14">
        <v>228.79814120908156</v>
      </c>
      <c r="I47" s="14">
        <v>229.80957680913409</v>
      </c>
      <c r="J47" s="14">
        <v>228.40153710186257</v>
      </c>
      <c r="K47" s="14">
        <v>228.33648145137789</v>
      </c>
      <c r="L47" s="14">
        <v>226.34719436104436</v>
      </c>
      <c r="M47" s="14">
        <v>229.47917076337245</v>
      </c>
      <c r="N47" s="14">
        <v>229.15571547045818</v>
      </c>
      <c r="O47" s="14">
        <v>229.42262063459697</v>
      </c>
      <c r="P47" s="14">
        <v>230.41794339906926</v>
      </c>
      <c r="Q47" s="14">
        <v>228.90771990880549</v>
      </c>
    </row>
    <row r="48" spans="2:17" x14ac:dyDescent="0.2">
      <c r="B48" s="9" t="s">
        <v>82</v>
      </c>
      <c r="C48" s="10" t="s">
        <v>95</v>
      </c>
      <c r="D48" s="24">
        <v>38.625278638057843</v>
      </c>
      <c r="E48" s="24">
        <v>44.838501355534163</v>
      </c>
      <c r="F48" s="24">
        <v>5.0765679372986128</v>
      </c>
      <c r="G48" s="24">
        <v>4.3968298361610421</v>
      </c>
      <c r="H48" s="24">
        <v>2.3214314816098769</v>
      </c>
      <c r="I48" s="24">
        <v>3.1895812139968318</v>
      </c>
      <c r="J48" s="24">
        <v>3.5699704214285362</v>
      </c>
      <c r="K48" s="24">
        <v>3.2778298766677749</v>
      </c>
      <c r="L48" s="24">
        <v>3.2066360102702873</v>
      </c>
      <c r="M48" s="24">
        <v>2.2668600169635269</v>
      </c>
      <c r="N48" s="24">
        <v>2.6283999536386009</v>
      </c>
      <c r="O48" s="24">
        <v>1.5003532736962737</v>
      </c>
      <c r="P48" s="24">
        <v>1.4380451422033391</v>
      </c>
      <c r="Q48" s="24">
        <v>1.6434387968972188</v>
      </c>
    </row>
    <row r="49" spans="2:17" x14ac:dyDescent="0.2">
      <c r="B49" s="9" t="s">
        <v>52</v>
      </c>
      <c r="C49" s="10" t="s">
        <v>185</v>
      </c>
      <c r="D49" s="24">
        <v>651.93118846500101</v>
      </c>
      <c r="E49" s="24">
        <v>433.32931361647701</v>
      </c>
      <c r="F49" s="24">
        <v>295.13640157090936</v>
      </c>
      <c r="G49" s="24">
        <v>244.16016208603443</v>
      </c>
      <c r="H49" s="24">
        <v>327.92293034902366</v>
      </c>
      <c r="I49" s="24">
        <v>179.31624215138652</v>
      </c>
      <c r="J49" s="24">
        <v>80.35678025788873</v>
      </c>
      <c r="K49" s="24">
        <v>73.807202307184923</v>
      </c>
      <c r="L49" s="24">
        <v>83.814299759488321</v>
      </c>
      <c r="M49" s="24">
        <v>79.740213142699218</v>
      </c>
      <c r="N49" s="24">
        <v>77.203556668089675</v>
      </c>
      <c r="O49" s="24">
        <v>77.670651791422713</v>
      </c>
      <c r="P49" s="24">
        <v>44.801890467041794</v>
      </c>
      <c r="Q49" s="24">
        <v>58.969368345342886</v>
      </c>
    </row>
    <row r="50" spans="2:17" x14ac:dyDescent="0.2">
      <c r="B50" s="7" t="s">
        <v>23</v>
      </c>
      <c r="C50" s="13" t="s">
        <v>185</v>
      </c>
      <c r="D50" s="14">
        <v>31.014568654132972</v>
      </c>
      <c r="E50" s="14">
        <v>20.164516335032058</v>
      </c>
      <c r="F50" s="14">
        <v>14.283198432778159</v>
      </c>
      <c r="G50" s="14">
        <v>9.9908197502538751</v>
      </c>
      <c r="H50" s="14">
        <v>13.102527812154493</v>
      </c>
      <c r="I50" s="14">
        <v>7.078790998102221</v>
      </c>
      <c r="J50" s="14">
        <v>3.6097322280455661</v>
      </c>
      <c r="K50" s="14">
        <v>3.5007630402613721</v>
      </c>
      <c r="L50" s="14">
        <v>4.14914854701256</v>
      </c>
      <c r="M50" s="14">
        <v>4.1567298544095701</v>
      </c>
      <c r="N50" s="14">
        <v>3.8864738030815871</v>
      </c>
      <c r="O50" s="14">
        <v>3.9840672103528716</v>
      </c>
      <c r="P50" s="14">
        <v>3.1827455368496342</v>
      </c>
      <c r="Q50" s="14">
        <v>3.290645469812024</v>
      </c>
    </row>
    <row r="51" spans="2:17" x14ac:dyDescent="0.2">
      <c r="B51" s="7" t="s">
        <v>24</v>
      </c>
      <c r="C51" s="13" t="s">
        <v>186</v>
      </c>
      <c r="D51" s="14">
        <v>477.63408048625377</v>
      </c>
      <c r="E51" s="14">
        <v>317.03132712773032</v>
      </c>
      <c r="F51" s="14">
        <v>215.85361959386199</v>
      </c>
      <c r="G51" s="14">
        <v>157.59049291009731</v>
      </c>
      <c r="H51" s="14">
        <v>207.72766477885236</v>
      </c>
      <c r="I51" s="14">
        <v>122.48220031615095</v>
      </c>
      <c r="J51" s="14">
        <v>61.00676817730816</v>
      </c>
      <c r="K51" s="14">
        <v>54.906801666513644</v>
      </c>
      <c r="L51" s="14">
        <v>62.443122887162964</v>
      </c>
      <c r="M51" s="14">
        <v>60.527144890589504</v>
      </c>
      <c r="N51" s="14">
        <v>58.119004030915562</v>
      </c>
      <c r="O51" s="14">
        <v>57.766902046961576</v>
      </c>
      <c r="P51" s="14">
        <v>27.326736779647447</v>
      </c>
      <c r="Q51" s="14">
        <v>42.616992308998107</v>
      </c>
    </row>
    <row r="52" spans="2:17" x14ac:dyDescent="0.2">
      <c r="B52" s="7" t="s">
        <v>25</v>
      </c>
      <c r="C52" s="13" t="s">
        <v>110</v>
      </c>
      <c r="D52" s="14">
        <v>143.28253932461422</v>
      </c>
      <c r="E52" s="14">
        <v>96.133470153714654</v>
      </c>
      <c r="F52" s="14">
        <v>64.999583544269186</v>
      </c>
      <c r="G52" s="14">
        <v>76.578849425683245</v>
      </c>
      <c r="H52" s="14">
        <v>107.09273775801681</v>
      </c>
      <c r="I52" s="14">
        <v>49.755250837133374</v>
      </c>
      <c r="J52" s="14">
        <v>15.740279852534998</v>
      </c>
      <c r="K52" s="14">
        <v>15.39963760040991</v>
      </c>
      <c r="L52" s="14">
        <v>17.222028325312788</v>
      </c>
      <c r="M52" s="14">
        <v>15.056338397700145</v>
      </c>
      <c r="N52" s="14">
        <v>15.198078834092533</v>
      </c>
      <c r="O52" s="14">
        <v>15.919682534108272</v>
      </c>
      <c r="P52" s="14">
        <v>14.292408150544714</v>
      </c>
      <c r="Q52" s="14">
        <v>13.061730566532749</v>
      </c>
    </row>
    <row r="53" spans="2:17" x14ac:dyDescent="0.2">
      <c r="B53" s="9" t="s">
        <v>61</v>
      </c>
      <c r="C53" s="10" t="s">
        <v>187</v>
      </c>
      <c r="D53" s="24">
        <v>192785.79034736275</v>
      </c>
      <c r="E53" s="24">
        <v>184557.11030263989</v>
      </c>
      <c r="F53" s="24">
        <v>218199.50039964786</v>
      </c>
      <c r="G53" s="24">
        <v>196720.85396685218</v>
      </c>
      <c r="H53" s="24">
        <v>194318.32578858122</v>
      </c>
      <c r="I53" s="24">
        <v>141984.5944346473</v>
      </c>
      <c r="J53" s="24">
        <v>141505.84043072729</v>
      </c>
      <c r="K53" s="24">
        <v>172488.27595858974</v>
      </c>
      <c r="L53" s="24">
        <v>196183.81630710146</v>
      </c>
      <c r="M53" s="24">
        <v>224018.92065217206</v>
      </c>
      <c r="N53" s="24">
        <v>259416.28628886683</v>
      </c>
      <c r="O53" s="24">
        <v>271551.32706318347</v>
      </c>
      <c r="P53" s="24">
        <v>153014.33888530915</v>
      </c>
      <c r="Q53" s="24">
        <v>122509.13902982767</v>
      </c>
    </row>
    <row r="54" spans="2:17" x14ac:dyDescent="0.2">
      <c r="B54" s="7" t="s">
        <v>26</v>
      </c>
      <c r="C54" s="13" t="s">
        <v>158</v>
      </c>
      <c r="D54" s="14">
        <v>270.66569733894903</v>
      </c>
      <c r="E54" s="14">
        <v>276.67268359742326</v>
      </c>
      <c r="F54" s="14">
        <v>71.958387771725626</v>
      </c>
      <c r="G54" s="14">
        <v>55.7414849712342</v>
      </c>
      <c r="H54" s="14">
        <v>72.353959039123822</v>
      </c>
      <c r="I54" s="14">
        <v>58.049824349504902</v>
      </c>
      <c r="J54" s="14">
        <v>111.81940043764634</v>
      </c>
      <c r="K54" s="14">
        <v>108.35524835487082</v>
      </c>
      <c r="L54" s="14">
        <v>106.03808698695306</v>
      </c>
      <c r="M54" s="14">
        <v>108.07248724821936</v>
      </c>
      <c r="N54" s="14">
        <v>105.14670837807419</v>
      </c>
      <c r="O54" s="14">
        <v>48.321356643167448</v>
      </c>
      <c r="P54" s="14">
        <v>38.199281665659683</v>
      </c>
      <c r="Q54" s="14">
        <v>19.563937676136547</v>
      </c>
    </row>
    <row r="55" spans="2:17" x14ac:dyDescent="0.2">
      <c r="B55" s="7" t="s">
        <v>27</v>
      </c>
      <c r="C55" s="13" t="s">
        <v>96</v>
      </c>
      <c r="D55" s="14">
        <v>191874.81043518515</v>
      </c>
      <c r="E55" s="14">
        <v>183761.42266276327</v>
      </c>
      <c r="F55" s="14">
        <v>217700.97686375325</v>
      </c>
      <c r="G55" s="14">
        <v>196270.75572519089</v>
      </c>
      <c r="H55" s="14">
        <v>193824.14824909641</v>
      </c>
      <c r="I55" s="14">
        <v>141588.57179064761</v>
      </c>
      <c r="J55" s="14">
        <v>141050.55269287783</v>
      </c>
      <c r="K55" s="14">
        <v>171990.61103997374</v>
      </c>
      <c r="L55" s="14">
        <v>195652.62461402736</v>
      </c>
      <c r="M55" s="14">
        <v>223467.63338575393</v>
      </c>
      <c r="N55" s="14">
        <v>258844.84702289818</v>
      </c>
      <c r="O55" s="14">
        <v>271022.95640812448</v>
      </c>
      <c r="P55" s="14">
        <v>152772.36091648106</v>
      </c>
      <c r="Q55" s="14">
        <v>122176.11998506844</v>
      </c>
    </row>
    <row r="56" spans="2:17" x14ac:dyDescent="0.2">
      <c r="B56" s="7" t="s">
        <v>28</v>
      </c>
      <c r="C56" s="13" t="s">
        <v>97</v>
      </c>
      <c r="D56" s="14">
        <v>340.61506565715797</v>
      </c>
      <c r="E56" s="14">
        <v>326.20440452139513</v>
      </c>
      <c r="F56" s="14">
        <v>286.56921115453622</v>
      </c>
      <c r="G56" s="14">
        <v>279.52872423341154</v>
      </c>
      <c r="H56" s="14">
        <v>249.06310788154514</v>
      </c>
      <c r="I56" s="14">
        <v>252.30078278353159</v>
      </c>
      <c r="J56" s="14">
        <v>292.33408109441365</v>
      </c>
      <c r="K56" s="14">
        <v>338.07534948837167</v>
      </c>
      <c r="L56" s="14">
        <v>369.81819132271323</v>
      </c>
      <c r="M56" s="14">
        <v>381.12653628644648</v>
      </c>
      <c r="N56" s="14">
        <v>409.26567527075701</v>
      </c>
      <c r="O56" s="14">
        <v>418.6885793032194</v>
      </c>
      <c r="P56" s="14">
        <v>172.63079108330962</v>
      </c>
      <c r="Q56" s="14">
        <v>270.34506716088288</v>
      </c>
    </row>
    <row r="57" spans="2:17" x14ac:dyDescent="0.2">
      <c r="B57" s="7" t="s">
        <v>29</v>
      </c>
      <c r="C57" s="13" t="s">
        <v>159</v>
      </c>
      <c r="D57" s="14">
        <v>228.84414581056674</v>
      </c>
      <c r="E57" s="14">
        <v>147.41877032152502</v>
      </c>
      <c r="F57" s="14">
        <v>106.95610636432428</v>
      </c>
      <c r="G57" s="14">
        <v>88.240495777973848</v>
      </c>
      <c r="H57" s="14">
        <v>132.08147551327338</v>
      </c>
      <c r="I57" s="14">
        <v>65.070145072363459</v>
      </c>
      <c r="J57" s="14">
        <v>39.127656287282676</v>
      </c>
      <c r="K57" s="14">
        <v>40.959332328730397</v>
      </c>
      <c r="L57" s="14">
        <v>44.694078688378475</v>
      </c>
      <c r="M57" s="14">
        <v>52.044413960203585</v>
      </c>
      <c r="N57" s="14">
        <v>47.030005647486313</v>
      </c>
      <c r="O57" s="14">
        <v>51.21058088357136</v>
      </c>
      <c r="P57" s="14">
        <v>25.016104008353636</v>
      </c>
      <c r="Q57" s="14">
        <v>37.311854130308319</v>
      </c>
    </row>
    <row r="58" spans="2:17" x14ac:dyDescent="0.2">
      <c r="B58" s="7" t="s">
        <v>30</v>
      </c>
      <c r="C58" s="13" t="s">
        <v>160</v>
      </c>
      <c r="D58" s="14">
        <v>70.85500337091031</v>
      </c>
      <c r="E58" s="14">
        <v>45.391781436267692</v>
      </c>
      <c r="F58" s="14">
        <v>33.039830604003903</v>
      </c>
      <c r="G58" s="14">
        <v>26.587536678679598</v>
      </c>
      <c r="H58" s="14">
        <v>40.678997050895418</v>
      </c>
      <c r="I58" s="14">
        <v>20.601891794311129</v>
      </c>
      <c r="J58" s="14">
        <v>12.006600030115226</v>
      </c>
      <c r="K58" s="14">
        <v>10.274988444017049</v>
      </c>
      <c r="L58" s="14">
        <v>10.641336076073221</v>
      </c>
      <c r="M58" s="14">
        <v>10.043828923297026</v>
      </c>
      <c r="N58" s="14">
        <v>9.9968766723494156</v>
      </c>
      <c r="O58" s="14">
        <v>10.150138229060852</v>
      </c>
      <c r="P58" s="14">
        <v>6.1317920707431979</v>
      </c>
      <c r="Q58" s="14">
        <v>5.7981857918897752</v>
      </c>
    </row>
    <row r="59" spans="2:17" x14ac:dyDescent="0.2">
      <c r="B59" s="9" t="s">
        <v>83</v>
      </c>
      <c r="C59" s="10" t="s">
        <v>98</v>
      </c>
      <c r="D59" s="24">
        <v>124.19565940137637</v>
      </c>
      <c r="E59" s="24">
        <v>79.57526595876061</v>
      </c>
      <c r="F59" s="24">
        <v>58.026494653649991</v>
      </c>
      <c r="G59" s="24">
        <v>43.532010019091999</v>
      </c>
      <c r="H59" s="24">
        <v>86.584474901998234</v>
      </c>
      <c r="I59" s="24">
        <v>59.158158093753016</v>
      </c>
      <c r="J59" s="24">
        <v>33.217832060710144</v>
      </c>
      <c r="K59" s="24">
        <v>30.600895394852135</v>
      </c>
      <c r="L59" s="24">
        <v>30.903690652700281</v>
      </c>
      <c r="M59" s="24">
        <v>29.941795107695334</v>
      </c>
      <c r="N59" s="24">
        <v>32.319877794328107</v>
      </c>
      <c r="O59" s="24">
        <v>37.196771149835648</v>
      </c>
      <c r="P59" s="24">
        <v>6.4528040018366148</v>
      </c>
      <c r="Q59" s="24">
        <v>8.1804895923275467</v>
      </c>
    </row>
    <row r="60" spans="2:17" x14ac:dyDescent="0.2">
      <c r="B60" s="9" t="s">
        <v>62</v>
      </c>
      <c r="C60" s="10" t="s">
        <v>99</v>
      </c>
      <c r="D60" s="24">
        <v>34.883781048465593</v>
      </c>
      <c r="E60" s="24">
        <v>22.474840621636165</v>
      </c>
      <c r="F60" s="24">
        <v>16.117918022404922</v>
      </c>
      <c r="G60" s="24">
        <v>13.052446807532315</v>
      </c>
      <c r="H60" s="24">
        <v>19.449373618687765</v>
      </c>
      <c r="I60" s="24">
        <v>9.9021723845327987</v>
      </c>
      <c r="J60" s="24">
        <v>5.0084454662614757</v>
      </c>
      <c r="K60" s="24">
        <v>4.1425854833537503</v>
      </c>
      <c r="L60" s="24">
        <v>4.7907965494074656</v>
      </c>
      <c r="M60" s="24">
        <v>4.6867512335814814</v>
      </c>
      <c r="N60" s="24">
        <v>4.2129296381462638</v>
      </c>
      <c r="O60" s="24">
        <v>4.7465808464097181</v>
      </c>
      <c r="P60" s="24">
        <v>3.9483884479171238</v>
      </c>
      <c r="Q60" s="24">
        <v>3.824032023620286</v>
      </c>
    </row>
    <row r="61" spans="2:17" ht="24" x14ac:dyDescent="0.2">
      <c r="B61" s="11" t="s">
        <v>58</v>
      </c>
      <c r="C61" s="12" t="s">
        <v>188</v>
      </c>
      <c r="D61" s="25">
        <v>5.5331637206134197</v>
      </c>
      <c r="E61" s="25">
        <v>3.8146307070023879</v>
      </c>
      <c r="F61" s="25">
        <v>2.5129540184689945</v>
      </c>
      <c r="G61" s="25">
        <v>1.6546689104685002</v>
      </c>
      <c r="H61" s="25">
        <v>2.0064818473702406</v>
      </c>
      <c r="I61" s="25">
        <v>0.84878945174659592</v>
      </c>
      <c r="J61" s="25">
        <v>0.42776702409173212</v>
      </c>
      <c r="K61" s="25">
        <v>0.31070933907572751</v>
      </c>
      <c r="L61" s="25">
        <v>0.37605469897265509</v>
      </c>
      <c r="M61" s="25">
        <v>0.24665879786671965</v>
      </c>
      <c r="N61" s="25">
        <v>0.22886528056982511</v>
      </c>
      <c r="O61" s="25">
        <v>0.24696812514705818</v>
      </c>
      <c r="P61" s="25">
        <v>0.11385364490787347</v>
      </c>
      <c r="Q61" s="25">
        <v>0.15941557842148144</v>
      </c>
    </row>
    <row r="62" spans="2:17" x14ac:dyDescent="0.2">
      <c r="B62" s="7" t="s">
        <v>31</v>
      </c>
      <c r="C62" s="13" t="s">
        <v>100</v>
      </c>
      <c r="D62" s="14">
        <v>5.250998455577542</v>
      </c>
      <c r="E62" s="14">
        <v>3.6257384761931601</v>
      </c>
      <c r="F62" s="14">
        <v>2.3781946857107181</v>
      </c>
      <c r="G62" s="14">
        <v>1.5312198075357772</v>
      </c>
      <c r="H62" s="14">
        <v>1.8584428986224868</v>
      </c>
      <c r="I62" s="14">
        <v>0.78316226471237949</v>
      </c>
      <c r="J62" s="14">
        <v>0.38855079448421931</v>
      </c>
      <c r="K62" s="14">
        <v>0.27682202199240918</v>
      </c>
      <c r="L62" s="14">
        <v>0.33619246958001914</v>
      </c>
      <c r="M62" s="14">
        <v>0.21072833965569712</v>
      </c>
      <c r="N62" s="14">
        <v>0.19059650289977181</v>
      </c>
      <c r="O62" s="14">
        <v>0.20530739687696567</v>
      </c>
      <c r="P62" s="14">
        <v>9.1235605919860727E-2</v>
      </c>
      <c r="Q62" s="14">
        <v>0.13667865066141097</v>
      </c>
    </row>
    <row r="63" spans="2:17" ht="22.5" x14ac:dyDescent="0.2">
      <c r="B63" s="7" t="s">
        <v>32</v>
      </c>
      <c r="C63" s="13" t="s">
        <v>188</v>
      </c>
      <c r="D63" s="14">
        <v>0.28216526503587808</v>
      </c>
      <c r="E63" s="14">
        <v>0.1888922308092279</v>
      </c>
      <c r="F63" s="14">
        <v>0.13475933275827637</v>
      </c>
      <c r="G63" s="14">
        <v>0.1234491029327229</v>
      </c>
      <c r="H63" s="14">
        <v>0.148038948747754</v>
      </c>
      <c r="I63" s="14">
        <v>6.5627187034216466E-2</v>
      </c>
      <c r="J63" s="14">
        <v>3.9216229607512802E-2</v>
      </c>
      <c r="K63" s="14">
        <v>3.3887317083318332E-2</v>
      </c>
      <c r="L63" s="14">
        <v>3.9862229392635957E-2</v>
      </c>
      <c r="M63" s="14">
        <v>3.5930458211022538E-2</v>
      </c>
      <c r="N63" s="14">
        <v>3.8268777670053301E-2</v>
      </c>
      <c r="O63" s="14">
        <v>4.1660728270092519E-2</v>
      </c>
      <c r="P63" s="14">
        <v>2.2618038988012748E-2</v>
      </c>
      <c r="Q63" s="14">
        <v>2.2736927760070458E-2</v>
      </c>
    </row>
    <row r="64" spans="2:17" x14ac:dyDescent="0.2">
      <c r="B64" s="11" t="s">
        <v>33</v>
      </c>
      <c r="C64" s="12" t="s">
        <v>101</v>
      </c>
      <c r="D64" s="25">
        <v>23.172694353278878</v>
      </c>
      <c r="E64" s="25">
        <v>14.700381313168805</v>
      </c>
      <c r="F64" s="25">
        <v>10.717894360499699</v>
      </c>
      <c r="G64" s="25">
        <v>8.9201955690337442</v>
      </c>
      <c r="H64" s="25">
        <v>12.242754422544957</v>
      </c>
      <c r="I64" s="25">
        <v>5.9868072543958606</v>
      </c>
      <c r="J64" s="25">
        <v>3.0000020686081235</v>
      </c>
      <c r="K64" s="25">
        <v>2.4786036517634722</v>
      </c>
      <c r="L64" s="25">
        <v>3.0408227115127593</v>
      </c>
      <c r="M64" s="25">
        <v>3.0473270905965664</v>
      </c>
      <c r="N64" s="25">
        <v>2.7124855131222763</v>
      </c>
      <c r="O64" s="25">
        <v>3.0914130737872503</v>
      </c>
      <c r="P64" s="25">
        <v>2.5791266426806541</v>
      </c>
      <c r="Q64" s="25">
        <v>2.1889035843358751</v>
      </c>
    </row>
    <row r="65" spans="2:17" ht="24" x14ac:dyDescent="0.2">
      <c r="B65" s="11" t="s">
        <v>34</v>
      </c>
      <c r="C65" s="12" t="s">
        <v>189</v>
      </c>
      <c r="D65" s="25">
        <v>6.1779229745732929</v>
      </c>
      <c r="E65" s="25">
        <v>3.9598286014649728</v>
      </c>
      <c r="F65" s="25">
        <v>2.8870696434362273</v>
      </c>
      <c r="G65" s="25">
        <v>2.4775823280300702</v>
      </c>
      <c r="H65" s="25">
        <v>5.2001373487725679</v>
      </c>
      <c r="I65" s="25">
        <v>3.0665756783903424</v>
      </c>
      <c r="J65" s="25">
        <v>1.5806763735616205</v>
      </c>
      <c r="K65" s="25">
        <v>1.3532724925145505</v>
      </c>
      <c r="L65" s="25">
        <v>1.3739191389220513</v>
      </c>
      <c r="M65" s="25">
        <v>1.3927653451181952</v>
      </c>
      <c r="N65" s="25">
        <v>1.2715788444541629</v>
      </c>
      <c r="O65" s="25">
        <v>1.4081996474754095</v>
      </c>
      <c r="P65" s="25">
        <v>1.2554081603285963</v>
      </c>
      <c r="Q65" s="25">
        <v>1.4757128608629295</v>
      </c>
    </row>
    <row r="66" spans="2:17" x14ac:dyDescent="0.2">
      <c r="B66" s="9" t="s">
        <v>63</v>
      </c>
      <c r="C66" s="10" t="s">
        <v>161</v>
      </c>
      <c r="D66" s="24">
        <v>13.112009535239213</v>
      </c>
      <c r="E66" s="24">
        <v>8.4043311310316025</v>
      </c>
      <c r="F66" s="24">
        <v>6.1275099818236463</v>
      </c>
      <c r="G66" s="24">
        <v>5.5569939255782401</v>
      </c>
      <c r="H66" s="24">
        <v>10.629725171869545</v>
      </c>
      <c r="I66" s="24">
        <v>5.1020242931675055</v>
      </c>
      <c r="J66" s="24">
        <v>1.9328403034618895</v>
      </c>
      <c r="K66" s="24">
        <v>1.7558327016618138</v>
      </c>
      <c r="L66" s="24">
        <v>2.0650520123916296</v>
      </c>
      <c r="M66" s="24">
        <v>2.1110194794716621</v>
      </c>
      <c r="N66" s="24">
        <v>1.971035679204149</v>
      </c>
      <c r="O66" s="24">
        <v>2.156929510063025</v>
      </c>
      <c r="P66" s="24">
        <v>3.1819086871441598</v>
      </c>
      <c r="Q66" s="24">
        <v>2.7148101508694835</v>
      </c>
    </row>
    <row r="67" spans="2:17" ht="22.5" x14ac:dyDescent="0.2">
      <c r="B67" s="7" t="s">
        <v>35</v>
      </c>
      <c r="C67" s="13" t="s">
        <v>162</v>
      </c>
      <c r="D67" s="14">
        <v>2.7329115260664136</v>
      </c>
      <c r="E67" s="14">
        <v>1.7516989562238001</v>
      </c>
      <c r="F67" s="14">
        <v>1.2771453994452371</v>
      </c>
      <c r="G67" s="14">
        <v>0.92866605680800862</v>
      </c>
      <c r="H67" s="14">
        <v>1.2542306806728378</v>
      </c>
      <c r="I67" s="14">
        <v>0.53092910457538356</v>
      </c>
      <c r="J67" s="14">
        <v>0.34508045819155631</v>
      </c>
      <c r="K67" s="14">
        <v>0.30846489116155917</v>
      </c>
      <c r="L67" s="14">
        <v>0.33806790660442498</v>
      </c>
      <c r="M67" s="14">
        <v>0.36712899202754501</v>
      </c>
      <c r="N67" s="14">
        <v>0.26032506042310294</v>
      </c>
      <c r="O67" s="14">
        <v>0.2054894283448368</v>
      </c>
      <c r="P67" s="14">
        <v>0.30152712484010707</v>
      </c>
      <c r="Q67" s="14">
        <v>0.25560167799465333</v>
      </c>
    </row>
    <row r="68" spans="2:17" x14ac:dyDescent="0.2">
      <c r="B68" s="7" t="s">
        <v>36</v>
      </c>
      <c r="C68" s="13" t="s">
        <v>163</v>
      </c>
      <c r="D68" s="14">
        <v>1.239666571863633</v>
      </c>
      <c r="E68" s="14">
        <v>0.79458212213866275</v>
      </c>
      <c r="F68" s="14">
        <v>0.57932151992512493</v>
      </c>
      <c r="G68" s="14">
        <v>0.53537291379127494</v>
      </c>
      <c r="H68" s="14">
        <v>5.4676306103031997</v>
      </c>
      <c r="I68" s="14">
        <v>3.1307056611837711</v>
      </c>
      <c r="J68" s="14">
        <v>0.1797271284848839</v>
      </c>
      <c r="K68" s="14">
        <v>0.14216789376357841</v>
      </c>
      <c r="L68" s="14">
        <v>0.19165423155566375</v>
      </c>
      <c r="M68" s="14">
        <v>0.19734140121969557</v>
      </c>
      <c r="N68" s="14">
        <v>0.18548251158773282</v>
      </c>
      <c r="O68" s="14">
        <v>0.21761812509930734</v>
      </c>
      <c r="P68" s="14">
        <v>0.33644921986283705</v>
      </c>
      <c r="Q68" s="14">
        <v>0.30255149767071293</v>
      </c>
    </row>
    <row r="69" spans="2:17" x14ac:dyDescent="0.2">
      <c r="B69" s="7" t="s">
        <v>37</v>
      </c>
      <c r="C69" s="13" t="s">
        <v>137</v>
      </c>
      <c r="D69" s="14">
        <v>9.1394314373091667</v>
      </c>
      <c r="E69" s="14">
        <v>5.8580500526691397</v>
      </c>
      <c r="F69" s="14">
        <v>4.271043062453284</v>
      </c>
      <c r="G69" s="14">
        <v>4.092954954978957</v>
      </c>
      <c r="H69" s="14">
        <v>3.9078638808935073</v>
      </c>
      <c r="I69" s="14">
        <v>1.4403895274083509</v>
      </c>
      <c r="J69" s="14">
        <v>1.4080327167854494</v>
      </c>
      <c r="K69" s="14">
        <v>1.3051999167366763</v>
      </c>
      <c r="L69" s="14">
        <v>1.5353298742315407</v>
      </c>
      <c r="M69" s="14">
        <v>1.5465490862244216</v>
      </c>
      <c r="N69" s="14">
        <v>1.5252281071933131</v>
      </c>
      <c r="O69" s="14">
        <v>1.7338219566188811</v>
      </c>
      <c r="P69" s="14">
        <v>2.5439323424412157</v>
      </c>
      <c r="Q69" s="14">
        <v>2.1566569752041174</v>
      </c>
    </row>
    <row r="70" spans="2:17" x14ac:dyDescent="0.2">
      <c r="B70" s="9" t="s">
        <v>84</v>
      </c>
      <c r="C70" s="10" t="s">
        <v>138</v>
      </c>
      <c r="D70" s="24">
        <v>0.22314303955892201</v>
      </c>
      <c r="E70" s="24">
        <v>0.14301916141432852</v>
      </c>
      <c r="F70" s="24">
        <v>0.10428603816915326</v>
      </c>
      <c r="G70" s="24">
        <v>9.2436012821423663E-2</v>
      </c>
      <c r="H70" s="24">
        <v>0.16497582829614793</v>
      </c>
      <c r="I70" s="24">
        <v>0.1160009297604032</v>
      </c>
      <c r="J70" s="24">
        <v>7.84199210731851E-2</v>
      </c>
      <c r="K70" s="24">
        <v>7.1934855661256292E-2</v>
      </c>
      <c r="L70" s="24">
        <v>9.6255613357591904E-2</v>
      </c>
      <c r="M70" s="24">
        <v>0.14131651297227441</v>
      </c>
      <c r="N70" s="24">
        <v>0.15685299502197361</v>
      </c>
      <c r="O70" s="24">
        <v>0.27099779787817063</v>
      </c>
      <c r="P70" s="24">
        <v>0.42845007255840079</v>
      </c>
      <c r="Q70" s="24">
        <v>0.37318178922183959</v>
      </c>
    </row>
    <row r="71" spans="2:17" x14ac:dyDescent="0.2">
      <c r="B71" s="7" t="s">
        <v>38</v>
      </c>
      <c r="C71" s="13" t="s">
        <v>164</v>
      </c>
      <c r="D71" s="14">
        <v>1.0738260214520766E-3</v>
      </c>
      <c r="E71" s="14">
        <v>6.8070447828312856E-4</v>
      </c>
      <c r="F71" s="14">
        <v>5.0855700201888308E-4</v>
      </c>
      <c r="G71" s="14">
        <v>1.4451440780760815E-4</v>
      </c>
      <c r="H71" s="14">
        <v>3.9585146846982919E-4</v>
      </c>
      <c r="I71" s="14">
        <v>3.6698201954837357E-4</v>
      </c>
      <c r="J71" s="14">
        <v>4.2077931794977158E-4</v>
      </c>
      <c r="K71" s="14">
        <v>4.8759972927089066E-4</v>
      </c>
      <c r="L71" s="14">
        <v>4.8879986819802426E-4</v>
      </c>
      <c r="M71" s="14">
        <v>6.7313977188981986E-4</v>
      </c>
      <c r="N71" s="14">
        <v>6.67329994796047E-4</v>
      </c>
      <c r="O71" s="14">
        <v>7.3826585099546842E-4</v>
      </c>
      <c r="P71" s="14">
        <v>1.159514756623916E-3</v>
      </c>
      <c r="Q71" s="14">
        <v>1.0076169230151342E-3</v>
      </c>
    </row>
    <row r="72" spans="2:17" x14ac:dyDescent="0.2">
      <c r="B72" s="9" t="s">
        <v>64</v>
      </c>
      <c r="C72" s="10" t="s">
        <v>190</v>
      </c>
      <c r="D72" s="24">
        <v>123.39525004470609</v>
      </c>
      <c r="E72" s="24">
        <v>79.090034603643446</v>
      </c>
      <c r="F72" s="24">
        <v>57.61536932145497</v>
      </c>
      <c r="G72" s="24">
        <v>40.827753457740869</v>
      </c>
      <c r="H72" s="24">
        <v>67.458509865116895</v>
      </c>
      <c r="I72" s="24">
        <v>36.899838912112891</v>
      </c>
      <c r="J72" s="24">
        <v>13.961476958606605</v>
      </c>
      <c r="K72" s="24">
        <v>12.942569781219454</v>
      </c>
      <c r="L72" s="24">
        <v>13.772013506745393</v>
      </c>
      <c r="M72" s="24">
        <v>14.131063017553743</v>
      </c>
      <c r="N72" s="24">
        <v>13.748527092737685</v>
      </c>
      <c r="O72" s="24">
        <v>15.760511877767156</v>
      </c>
      <c r="P72" s="24">
        <v>14.693604207311168</v>
      </c>
      <c r="Q72" s="24">
        <v>15.373617630726896</v>
      </c>
    </row>
    <row r="73" spans="2:17" ht="36" x14ac:dyDescent="0.2">
      <c r="B73" s="11" t="s">
        <v>59</v>
      </c>
      <c r="C73" s="12" t="s">
        <v>191</v>
      </c>
      <c r="D73" s="25">
        <v>92.190641409237486</v>
      </c>
      <c r="E73" s="25">
        <v>59.157230944864246</v>
      </c>
      <c r="F73" s="25">
        <v>43.082570520379136</v>
      </c>
      <c r="G73" s="25">
        <v>31.548350349673818</v>
      </c>
      <c r="H73" s="25">
        <v>52.536647332754711</v>
      </c>
      <c r="I73" s="25">
        <v>31.012441762800744</v>
      </c>
      <c r="J73" s="25">
        <v>11.752314143809294</v>
      </c>
      <c r="K73" s="25">
        <v>10.888918821998505</v>
      </c>
      <c r="L73" s="25">
        <v>11.384938061238019</v>
      </c>
      <c r="M73" s="25">
        <v>11.697876131737255</v>
      </c>
      <c r="N73" s="25">
        <v>11.325733704449794</v>
      </c>
      <c r="O73" s="25">
        <v>13.186846370994376</v>
      </c>
      <c r="P73" s="25">
        <v>12.111010407503874</v>
      </c>
      <c r="Q73" s="25">
        <v>12.761093087300782</v>
      </c>
    </row>
    <row r="74" spans="2:17" x14ac:dyDescent="0.2">
      <c r="B74" s="7" t="s">
        <v>39</v>
      </c>
      <c r="C74" s="13" t="s">
        <v>192</v>
      </c>
      <c r="D74" s="14">
        <v>47.709029417375064</v>
      </c>
      <c r="E74" s="14">
        <v>30.579788710963037</v>
      </c>
      <c r="F74" s="14">
        <v>22.295404315594126</v>
      </c>
      <c r="G74" s="14">
        <v>15.96986454063904</v>
      </c>
      <c r="H74" s="14">
        <v>23.204881251609727</v>
      </c>
      <c r="I74" s="14">
        <v>15.666537268486948</v>
      </c>
      <c r="J74" s="14">
        <v>6.4792095101526117</v>
      </c>
      <c r="K74" s="14">
        <v>5.5041755154076046</v>
      </c>
      <c r="L74" s="14">
        <v>5.9007351475985743</v>
      </c>
      <c r="M74" s="14">
        <v>6.4169144293153906</v>
      </c>
      <c r="N74" s="14">
        <v>6.2751049107286496</v>
      </c>
      <c r="O74" s="14">
        <v>7.213724751864933</v>
      </c>
      <c r="P74" s="14">
        <v>6.1472641425759864</v>
      </c>
      <c r="Q74" s="14">
        <v>5.9842187542051164</v>
      </c>
    </row>
    <row r="75" spans="2:17" x14ac:dyDescent="0.2">
      <c r="B75" s="7" t="s">
        <v>40</v>
      </c>
      <c r="C75" s="13" t="s">
        <v>165</v>
      </c>
      <c r="D75" s="14">
        <v>44.481611991862415</v>
      </c>
      <c r="E75" s="14">
        <v>28.577442233901209</v>
      </c>
      <c r="F75" s="14">
        <v>20.787166204785009</v>
      </c>
      <c r="G75" s="14">
        <v>15.578485809034776</v>
      </c>
      <c r="H75" s="14">
        <v>29.331766081144988</v>
      </c>
      <c r="I75" s="14">
        <v>15.345904494313796</v>
      </c>
      <c r="J75" s="14">
        <v>5.2731046336566827</v>
      </c>
      <c r="K75" s="14">
        <v>5.3847433065909014</v>
      </c>
      <c r="L75" s="14">
        <v>5.4842029136394448</v>
      </c>
      <c r="M75" s="14">
        <v>5.2809617024218642</v>
      </c>
      <c r="N75" s="14">
        <v>5.0506287937211445</v>
      </c>
      <c r="O75" s="14">
        <v>5.9731216191294427</v>
      </c>
      <c r="P75" s="14">
        <v>5.9637462649278881</v>
      </c>
      <c r="Q75" s="14">
        <v>6.7768743330956669</v>
      </c>
    </row>
    <row r="76" spans="2:17" x14ac:dyDescent="0.2">
      <c r="B76" s="11" t="s">
        <v>41</v>
      </c>
      <c r="C76" s="12" t="s">
        <v>166</v>
      </c>
      <c r="D76" s="25">
        <v>1.8336113253826003</v>
      </c>
      <c r="E76" s="25">
        <v>1.175279555945195</v>
      </c>
      <c r="F76" s="25">
        <v>0.85688403969436189</v>
      </c>
      <c r="G76" s="25">
        <v>0.70301632451415297</v>
      </c>
      <c r="H76" s="25">
        <v>1.1555294397914755</v>
      </c>
      <c r="I76" s="25">
        <v>0.63096378178551882</v>
      </c>
      <c r="J76" s="25">
        <v>0.32504659850566864</v>
      </c>
      <c r="K76" s="25">
        <v>0.32498169853857151</v>
      </c>
      <c r="L76" s="25">
        <v>0.3540596531615266</v>
      </c>
      <c r="M76" s="25">
        <v>0.38646121079185081</v>
      </c>
      <c r="N76" s="25">
        <v>0.36703553007399714</v>
      </c>
      <c r="O76" s="25">
        <v>0.42867462106712112</v>
      </c>
      <c r="P76" s="25">
        <v>0.42757246193443016</v>
      </c>
      <c r="Q76" s="25">
        <v>0.40935952917684981</v>
      </c>
    </row>
    <row r="77" spans="2:17" ht="24" x14ac:dyDescent="0.2">
      <c r="B77" s="11" t="s">
        <v>60</v>
      </c>
      <c r="C77" s="12" t="s">
        <v>167</v>
      </c>
      <c r="D77" s="25">
        <v>29.370997310086004</v>
      </c>
      <c r="E77" s="25">
        <v>18.757524102833997</v>
      </c>
      <c r="F77" s="25">
        <v>13.675914761381474</v>
      </c>
      <c r="G77" s="25">
        <v>8.5763867835528966</v>
      </c>
      <c r="H77" s="25">
        <v>13.76633309257072</v>
      </c>
      <c r="I77" s="25">
        <v>5.2564333675266237</v>
      </c>
      <c r="J77" s="25">
        <v>1.8841162162916441</v>
      </c>
      <c r="K77" s="25">
        <v>1.728669260682377</v>
      </c>
      <c r="L77" s="25">
        <v>2.033015792345847</v>
      </c>
      <c r="M77" s="25">
        <v>2.0467256750246374</v>
      </c>
      <c r="N77" s="25">
        <v>2.0557578582138945</v>
      </c>
      <c r="O77" s="25">
        <v>2.1449908857056594</v>
      </c>
      <c r="P77" s="25">
        <v>2.155021337872864</v>
      </c>
      <c r="Q77" s="25">
        <v>2.203165014249262</v>
      </c>
    </row>
    <row r="78" spans="2:17" x14ac:dyDescent="0.2">
      <c r="B78" s="7" t="s">
        <v>42</v>
      </c>
      <c r="C78" s="13" t="s">
        <v>168</v>
      </c>
      <c r="D78" s="14">
        <v>22.416678651056802</v>
      </c>
      <c r="E78" s="14">
        <v>14.300053518777807</v>
      </c>
      <c r="F78" s="14">
        <v>10.426019550013596</v>
      </c>
      <c r="G78" s="14">
        <v>6.7648194090840414</v>
      </c>
      <c r="H78" s="14">
        <v>12.260167588385711</v>
      </c>
      <c r="I78" s="14">
        <v>4.8142095522042405</v>
      </c>
      <c r="J78" s="14">
        <v>1.6635292491748983</v>
      </c>
      <c r="K78" s="14">
        <v>1.5081760218549571</v>
      </c>
      <c r="L78" s="14">
        <v>1.8062750461377928</v>
      </c>
      <c r="M78" s="14">
        <v>1.7707223989929886</v>
      </c>
      <c r="N78" s="14">
        <v>1.8403459642611095</v>
      </c>
      <c r="O78" s="14">
        <v>1.929424722120328</v>
      </c>
      <c r="P78" s="14">
        <v>1.9326875018787617</v>
      </c>
      <c r="Q78" s="14">
        <v>1.9719222257595199</v>
      </c>
    </row>
    <row r="79" spans="2:17" x14ac:dyDescent="0.2">
      <c r="B79" s="7" t="s">
        <v>43</v>
      </c>
      <c r="C79" s="13" t="s">
        <v>193</v>
      </c>
      <c r="D79" s="14">
        <v>6.9543186590292034</v>
      </c>
      <c r="E79" s="14">
        <v>4.4574705840561908</v>
      </c>
      <c r="F79" s="14">
        <v>3.2498952113678783</v>
      </c>
      <c r="G79" s="14">
        <v>1.8115673744688545</v>
      </c>
      <c r="H79" s="14">
        <v>1.5061655041850088</v>
      </c>
      <c r="I79" s="14">
        <v>0.44222381532238314</v>
      </c>
      <c r="J79" s="14">
        <v>0.22058696711674569</v>
      </c>
      <c r="K79" s="14">
        <v>0.22049323882741984</v>
      </c>
      <c r="L79" s="14">
        <v>0.22674074620805412</v>
      </c>
      <c r="M79" s="14">
        <v>0.27600327603164881</v>
      </c>
      <c r="N79" s="14">
        <v>0.21541189395278509</v>
      </c>
      <c r="O79" s="14">
        <v>0.21556616358533143</v>
      </c>
      <c r="P79" s="14">
        <v>0.22233383599410217</v>
      </c>
      <c r="Q79" s="14">
        <v>0.23124278848974222</v>
      </c>
    </row>
    <row r="80" spans="2:17" x14ac:dyDescent="0.2">
      <c r="B80" s="9" t="s">
        <v>65</v>
      </c>
      <c r="C80" s="10" t="s">
        <v>169</v>
      </c>
      <c r="D80" s="24">
        <v>42.684284990163732</v>
      </c>
      <c r="E80" s="24">
        <v>27.453410437287747</v>
      </c>
      <c r="F80" s="24">
        <v>19.926986871121276</v>
      </c>
      <c r="G80" s="24">
        <v>17.600834572828781</v>
      </c>
      <c r="H80" s="24">
        <v>29.462812469511142</v>
      </c>
      <c r="I80" s="24">
        <v>15.924637119257223</v>
      </c>
      <c r="J80" s="24">
        <v>9.3440394855868529</v>
      </c>
      <c r="K80" s="24">
        <v>7.5394538359412291</v>
      </c>
      <c r="L80" s="24">
        <v>8.4781624123926562</v>
      </c>
      <c r="M80" s="24">
        <v>8.6227363017167402</v>
      </c>
      <c r="N80" s="24">
        <v>8.7548108080845743</v>
      </c>
      <c r="O80" s="24">
        <v>8.8496487733857769</v>
      </c>
      <c r="P80" s="24">
        <v>2.9550118473480858</v>
      </c>
      <c r="Q80" s="24">
        <v>4.123038088731211</v>
      </c>
    </row>
    <row r="81" spans="2:17" x14ac:dyDescent="0.2">
      <c r="B81" s="7" t="s">
        <v>44</v>
      </c>
      <c r="C81" s="13" t="s">
        <v>170</v>
      </c>
      <c r="D81" s="14">
        <v>7.4265884929084516</v>
      </c>
      <c r="E81" s="14">
        <v>4.7717649340599255</v>
      </c>
      <c r="F81" s="14">
        <v>3.4589054254652645</v>
      </c>
      <c r="G81" s="14">
        <v>3.1954169224513675</v>
      </c>
      <c r="H81" s="14">
        <v>4.9700812919703461</v>
      </c>
      <c r="I81" s="14">
        <v>2.1653562740894063</v>
      </c>
      <c r="J81" s="14">
        <v>1.4248660125412851</v>
      </c>
      <c r="K81" s="14">
        <v>1.2193703967943763</v>
      </c>
      <c r="L81" s="14">
        <v>1.3640439538438811</v>
      </c>
      <c r="M81" s="14">
        <v>1.3225996397970043</v>
      </c>
      <c r="N81" s="14">
        <v>1.3196528344266238</v>
      </c>
      <c r="O81" s="14">
        <v>1.66500295511977</v>
      </c>
      <c r="P81" s="14">
        <v>0.76299353828519401</v>
      </c>
      <c r="Q81" s="14">
        <v>0.99906392529734755</v>
      </c>
    </row>
    <row r="82" spans="2:17" x14ac:dyDescent="0.2">
      <c r="B82" s="7" t="s">
        <v>45</v>
      </c>
      <c r="C82" s="13" t="s">
        <v>102</v>
      </c>
      <c r="D82" s="14">
        <v>0.26055336206751772</v>
      </c>
      <c r="E82" s="14">
        <v>0.16700542554013922</v>
      </c>
      <c r="F82" s="14">
        <v>0.12176191014623894</v>
      </c>
      <c r="G82" s="14">
        <v>9.6961279805654957E-2</v>
      </c>
      <c r="H82" s="14">
        <v>9.4893076973445817E-2</v>
      </c>
      <c r="I82" s="14">
        <v>4.1806925387981114E-2</v>
      </c>
      <c r="J82" s="14">
        <v>5.4004230630612951E-2</v>
      </c>
      <c r="K82" s="14">
        <v>6.8668149540847156E-2</v>
      </c>
      <c r="L82" s="14">
        <v>0.10244985556640049</v>
      </c>
      <c r="M82" s="14">
        <v>0.12192312564416939</v>
      </c>
      <c r="N82" s="14">
        <v>0.11846711693926315</v>
      </c>
      <c r="O82" s="14">
        <v>0.13618096465401416</v>
      </c>
      <c r="P82" s="14">
        <v>0.22389271656560647</v>
      </c>
      <c r="Q82" s="14">
        <v>0.21414677198429566</v>
      </c>
    </row>
    <row r="83" spans="2:17" ht="22.5" x14ac:dyDescent="0.2">
      <c r="B83" s="7" t="s">
        <v>46</v>
      </c>
      <c r="C83" s="13" t="s">
        <v>139</v>
      </c>
      <c r="D83" s="14">
        <v>15.793297729341365</v>
      </c>
      <c r="E83" s="14">
        <v>10.122941370018827</v>
      </c>
      <c r="F83" s="14">
        <v>7.3805307433897029</v>
      </c>
      <c r="G83" s="14">
        <v>7.6781980986537564</v>
      </c>
      <c r="H83" s="14">
        <v>13.911461124255736</v>
      </c>
      <c r="I83" s="14">
        <v>8.8935103795591193</v>
      </c>
      <c r="J83" s="14">
        <v>5.2756380973387849</v>
      </c>
      <c r="K83" s="14">
        <v>4.0436944487459661</v>
      </c>
      <c r="L83" s="14">
        <v>4.3957006851339129</v>
      </c>
      <c r="M83" s="14">
        <v>4.671810604718484</v>
      </c>
      <c r="N83" s="14">
        <v>4.8537081565350713</v>
      </c>
      <c r="O83" s="14">
        <v>4.4978456598801015</v>
      </c>
      <c r="P83" s="14">
        <v>0.59551620524459092</v>
      </c>
      <c r="Q83" s="14">
        <v>1.3781325987761293</v>
      </c>
    </row>
    <row r="84" spans="2:17" ht="22.5" x14ac:dyDescent="0.2">
      <c r="B84" s="7" t="s">
        <v>47</v>
      </c>
      <c r="C84" s="13" t="s">
        <v>181</v>
      </c>
      <c r="D84" s="14">
        <v>19.203845405846398</v>
      </c>
      <c r="E84" s="14">
        <v>12.391698707668855</v>
      </c>
      <c r="F84" s="14">
        <v>8.965788792120069</v>
      </c>
      <c r="G84" s="14">
        <v>6.6302582719180032</v>
      </c>
      <c r="H84" s="14">
        <v>10.486376976311615</v>
      </c>
      <c r="I84" s="14">
        <v>4.8239635402207171</v>
      </c>
      <c r="J84" s="14">
        <v>2.5895311450761698</v>
      </c>
      <c r="K84" s="14">
        <v>2.2077208408600395</v>
      </c>
      <c r="L84" s="14">
        <v>2.6159679178484607</v>
      </c>
      <c r="M84" s="14">
        <v>2.5064029315570822</v>
      </c>
      <c r="N84" s="14">
        <v>2.4629827001836153</v>
      </c>
      <c r="O84" s="14">
        <v>2.5506191937318921</v>
      </c>
      <c r="P84" s="14">
        <v>1.3726093872526943</v>
      </c>
      <c r="Q84" s="14">
        <v>1.5316947926734386</v>
      </c>
    </row>
    <row r="85" spans="2:17" x14ac:dyDescent="0.2">
      <c r="B85" s="9" t="s">
        <v>85</v>
      </c>
      <c r="C85" s="10" t="s">
        <v>171</v>
      </c>
      <c r="D85" s="24">
        <v>295.1619780299319</v>
      </c>
      <c r="E85" s="24">
        <v>176.90209748148322</v>
      </c>
      <c r="F85" s="24">
        <v>132.75548728337594</v>
      </c>
      <c r="G85" s="24">
        <v>115.4966411003973</v>
      </c>
      <c r="H85" s="24">
        <v>138.81105798223601</v>
      </c>
      <c r="I85" s="24">
        <v>64.354644050387137</v>
      </c>
      <c r="J85" s="24">
        <v>35.297459205851013</v>
      </c>
      <c r="K85" s="24">
        <v>36.012656680827924</v>
      </c>
      <c r="L85" s="24">
        <v>34.153750112321191</v>
      </c>
      <c r="M85" s="24">
        <v>38.395470970343922</v>
      </c>
      <c r="N85" s="24">
        <v>34.943557763575086</v>
      </c>
      <c r="O85" s="24">
        <v>33.71600888064583</v>
      </c>
      <c r="P85" s="24">
        <v>245.92029709102167</v>
      </c>
      <c r="Q85" s="24">
        <v>37.656193352284951</v>
      </c>
    </row>
    <row r="86" spans="2:17" x14ac:dyDescent="0.2">
      <c r="B86" s="9" t="s">
        <v>74</v>
      </c>
      <c r="C86" s="10" t="s">
        <v>103</v>
      </c>
      <c r="D86" s="24">
        <v>33.811263784981399</v>
      </c>
      <c r="E86" s="24">
        <v>21.671815906169293</v>
      </c>
      <c r="F86" s="24">
        <v>15.800694453717554</v>
      </c>
      <c r="G86" s="24">
        <v>14.510604862453764</v>
      </c>
      <c r="H86" s="24">
        <v>21.309678383133328</v>
      </c>
      <c r="I86" s="24">
        <v>10.648197790003106</v>
      </c>
      <c r="J86" s="24">
        <v>5.4728321212224111</v>
      </c>
      <c r="K86" s="24">
        <v>4.8386224924778691</v>
      </c>
      <c r="L86" s="24">
        <v>4.8273657736507083</v>
      </c>
      <c r="M86" s="24">
        <v>5.1430114421243953</v>
      </c>
      <c r="N86" s="24">
        <v>5.34974661505127</v>
      </c>
      <c r="O86" s="24">
        <v>5.6536511185042517</v>
      </c>
      <c r="P86" s="24">
        <v>8.9196553137540313</v>
      </c>
      <c r="Q86" s="24">
        <v>8.671171417452177</v>
      </c>
    </row>
    <row r="87" spans="2:17" x14ac:dyDescent="0.2">
      <c r="B87" s="9" t="s">
        <v>76</v>
      </c>
      <c r="C87" s="10" t="s">
        <v>172</v>
      </c>
      <c r="D87" s="24">
        <v>38.609942174792252</v>
      </c>
      <c r="E87" s="24">
        <v>24.747597850264725</v>
      </c>
      <c r="F87" s="24">
        <v>18.043214919714984</v>
      </c>
      <c r="G87" s="24">
        <v>17.835338644998632</v>
      </c>
      <c r="H87" s="24">
        <v>26.824644573851838</v>
      </c>
      <c r="I87" s="24">
        <v>11.528618401658708</v>
      </c>
      <c r="J87" s="24">
        <v>6.9513949245249052</v>
      </c>
      <c r="K87" s="24">
        <v>6.291814969724328</v>
      </c>
      <c r="L87" s="24">
        <v>7.2874622351352532</v>
      </c>
      <c r="M87" s="24">
        <v>7.2251639111396795</v>
      </c>
      <c r="N87" s="24">
        <v>7.3762789300102884</v>
      </c>
      <c r="O87" s="24">
        <v>8.2228063825146336</v>
      </c>
      <c r="P87" s="24">
        <v>11.039851468646212</v>
      </c>
      <c r="Q87" s="24">
        <v>9.1163864840683111</v>
      </c>
    </row>
    <row r="88" spans="2:17" x14ac:dyDescent="0.2">
      <c r="B88" s="7" t="s">
        <v>48</v>
      </c>
      <c r="C88" s="13" t="s">
        <v>104</v>
      </c>
      <c r="D88" s="14">
        <v>15.368877550193158</v>
      </c>
      <c r="E88" s="14">
        <v>9.8509031508071292</v>
      </c>
      <c r="F88" s="14">
        <v>7.1821905212270618</v>
      </c>
      <c r="G88" s="14">
        <v>10.356347866293804</v>
      </c>
      <c r="H88" s="14">
        <v>16.675762521307998</v>
      </c>
      <c r="I88" s="14">
        <v>7.5426231998284594</v>
      </c>
      <c r="J88" s="14">
        <v>4.2587149280115968</v>
      </c>
      <c r="K88" s="14">
        <v>3.8295786710328854</v>
      </c>
      <c r="L88" s="14">
        <v>3.9860253092873621</v>
      </c>
      <c r="M88" s="14">
        <v>3.5345540701660285</v>
      </c>
      <c r="N88" s="14">
        <v>3.5001926601719027</v>
      </c>
      <c r="O88" s="14">
        <v>4.2850291183810452</v>
      </c>
      <c r="P88" s="14">
        <v>6.3794896565905956</v>
      </c>
      <c r="Q88" s="14">
        <v>4.9906469622968501</v>
      </c>
    </row>
    <row r="89" spans="2:17" x14ac:dyDescent="0.2">
      <c r="B89" s="7" t="s">
        <v>66</v>
      </c>
      <c r="C89" s="13" t="s">
        <v>173</v>
      </c>
      <c r="D89" s="14">
        <v>23.241064624599094</v>
      </c>
      <c r="E89" s="14">
        <v>14.896694699457596</v>
      </c>
      <c r="F89" s="14">
        <v>10.861024398487922</v>
      </c>
      <c r="G89" s="14">
        <v>7.4789907787048273</v>
      </c>
      <c r="H89" s="14">
        <v>10.14888205254384</v>
      </c>
      <c r="I89" s="14">
        <v>3.9859952018302485</v>
      </c>
      <c r="J89" s="14">
        <v>2.6926799965133079</v>
      </c>
      <c r="K89" s="14">
        <v>2.4622362986914426</v>
      </c>
      <c r="L89" s="14">
        <v>3.3014369258478906</v>
      </c>
      <c r="M89" s="14">
        <v>3.6906098409736514</v>
      </c>
      <c r="N89" s="14">
        <v>3.8760862698383858</v>
      </c>
      <c r="O89" s="14">
        <v>3.9377772641335884</v>
      </c>
      <c r="P89" s="14">
        <v>4.6603618120556165</v>
      </c>
      <c r="Q89" s="14">
        <v>4.1257395217714601</v>
      </c>
    </row>
    <row r="90" spans="2:17" x14ac:dyDescent="0.2">
      <c r="B90" s="9" t="s">
        <v>77</v>
      </c>
      <c r="C90" s="10" t="s">
        <v>194</v>
      </c>
      <c r="D90" s="24">
        <v>29.689757105069624</v>
      </c>
      <c r="E90" s="24">
        <v>18.938232844433269</v>
      </c>
      <c r="F90" s="24">
        <v>13.795701742072968</v>
      </c>
      <c r="G90" s="24">
        <v>15.40728463758375</v>
      </c>
      <c r="H90" s="24">
        <v>29.021686598231916</v>
      </c>
      <c r="I90" s="24">
        <v>15.202864133282871</v>
      </c>
      <c r="J90" s="24">
        <v>6.6948512232398514</v>
      </c>
      <c r="K90" s="24">
        <v>5.4341314385358448</v>
      </c>
      <c r="L90" s="24">
        <v>6.388461152666304</v>
      </c>
      <c r="M90" s="24">
        <v>6.4550509684925634</v>
      </c>
      <c r="N90" s="24">
        <v>6.5686457096246125</v>
      </c>
      <c r="O90" s="24">
        <v>6.8349609145864463</v>
      </c>
      <c r="P90" s="24">
        <v>6.6994271359903674</v>
      </c>
      <c r="Q90" s="24">
        <v>6.2055106756553702</v>
      </c>
    </row>
    <row r="91" spans="2:17" ht="22.5" x14ac:dyDescent="0.2">
      <c r="B91" s="7" t="s">
        <v>67</v>
      </c>
      <c r="C91" s="13" t="s">
        <v>195</v>
      </c>
      <c r="D91" s="14">
        <v>10.50169636633939</v>
      </c>
      <c r="E91" s="14">
        <v>6.7377342449297322</v>
      </c>
      <c r="F91" s="14">
        <v>4.9085292607464917</v>
      </c>
      <c r="G91" s="14">
        <v>6.2977570232293729</v>
      </c>
      <c r="H91" s="14">
        <v>9.6774126932161693</v>
      </c>
      <c r="I91" s="14">
        <v>4.3598192394141364</v>
      </c>
      <c r="J91" s="14">
        <v>2.1116906681944738</v>
      </c>
      <c r="K91" s="14">
        <v>1.3640027785130453</v>
      </c>
      <c r="L91" s="14">
        <v>1.6861831737067046</v>
      </c>
      <c r="M91" s="14">
        <v>1.7412586231347211</v>
      </c>
      <c r="N91" s="14">
        <v>1.4679841628623549</v>
      </c>
      <c r="O91" s="14">
        <v>1.4025513654543145</v>
      </c>
      <c r="P91" s="14">
        <v>1.4316313483615417</v>
      </c>
      <c r="Q91" s="14">
        <v>1.4036961347510641</v>
      </c>
    </row>
    <row r="92" spans="2:17" x14ac:dyDescent="0.2">
      <c r="B92" s="7" t="s">
        <v>68</v>
      </c>
      <c r="C92" s="13" t="s">
        <v>174</v>
      </c>
      <c r="D92" s="14">
        <v>19.188060738730236</v>
      </c>
      <c r="E92" s="14">
        <v>12.200498599503536</v>
      </c>
      <c r="F92" s="14">
        <v>8.8871724813264752</v>
      </c>
      <c r="G92" s="14">
        <v>9.1095276143543771</v>
      </c>
      <c r="H92" s="14">
        <v>19.344273905015747</v>
      </c>
      <c r="I92" s="14">
        <v>10.843044893868734</v>
      </c>
      <c r="J92" s="14">
        <v>4.583160555045378</v>
      </c>
      <c r="K92" s="14">
        <v>4.0701286600227995</v>
      </c>
      <c r="L92" s="14">
        <v>4.7022779789595992</v>
      </c>
      <c r="M92" s="14">
        <v>4.7137923453578425</v>
      </c>
      <c r="N92" s="14">
        <v>5.1006615467622574</v>
      </c>
      <c r="O92" s="14">
        <v>5.4324095491321316</v>
      </c>
      <c r="P92" s="14">
        <v>5.2677957876288257</v>
      </c>
      <c r="Q92" s="14">
        <v>4.8018145409043065</v>
      </c>
    </row>
    <row r="93" spans="2:17" x14ac:dyDescent="0.2">
      <c r="B93" s="9" t="s">
        <v>78</v>
      </c>
      <c r="C93" s="10" t="s">
        <v>111</v>
      </c>
      <c r="D93" s="24">
        <v>44.934958007230549</v>
      </c>
      <c r="E93" s="24">
        <v>28.786951916978687</v>
      </c>
      <c r="F93" s="24">
        <v>20.953653604122412</v>
      </c>
      <c r="G93" s="24">
        <v>18.478014132183237</v>
      </c>
      <c r="H93" s="24">
        <v>23.778744973967871</v>
      </c>
      <c r="I93" s="24">
        <v>11.919518637408567</v>
      </c>
      <c r="J93" s="24">
        <v>6.1231331988869409</v>
      </c>
      <c r="K93" s="24">
        <v>7.1647292824398994</v>
      </c>
      <c r="L93" s="24">
        <v>7.1529780597065242</v>
      </c>
      <c r="M93" s="24">
        <v>6.4691454952210767</v>
      </c>
      <c r="N93" s="24">
        <v>5.8253373661361296</v>
      </c>
      <c r="O93" s="24">
        <v>5.9591662459295485</v>
      </c>
      <c r="P93" s="24">
        <v>6.735229631147404</v>
      </c>
      <c r="Q93" s="24">
        <v>6.1609069575970041</v>
      </c>
    </row>
    <row r="94" spans="2:17" x14ac:dyDescent="0.2">
      <c r="B94" s="7" t="s">
        <v>69</v>
      </c>
      <c r="C94" s="13" t="s">
        <v>105</v>
      </c>
      <c r="D94" s="14">
        <v>31.298200486353512</v>
      </c>
      <c r="E94" s="14">
        <v>20.023444983840118</v>
      </c>
      <c r="F94" s="14">
        <v>14.580918166101833</v>
      </c>
      <c r="G94" s="14">
        <v>13.662686373068334</v>
      </c>
      <c r="H94" s="14">
        <v>16.336208583738006</v>
      </c>
      <c r="I94" s="14">
        <v>7.5350994096095381</v>
      </c>
      <c r="J94" s="14">
        <v>4.1953705930189198</v>
      </c>
      <c r="K94" s="14">
        <v>5.6108227601866494</v>
      </c>
      <c r="L94" s="14">
        <v>5.3166148166722449</v>
      </c>
      <c r="M94" s="14">
        <v>5.0164923690192929</v>
      </c>
      <c r="N94" s="14">
        <v>4.3207361266796669</v>
      </c>
      <c r="O94" s="14">
        <v>4.2892539901136546</v>
      </c>
      <c r="P94" s="14">
        <v>5.9509317079709136</v>
      </c>
      <c r="Q94" s="14">
        <v>5.2247290962123492</v>
      </c>
    </row>
    <row r="95" spans="2:17" x14ac:dyDescent="0.2">
      <c r="B95" s="7" t="s">
        <v>70</v>
      </c>
      <c r="C95" s="13" t="s">
        <v>140</v>
      </c>
      <c r="D95" s="14">
        <v>10.070759601174037</v>
      </c>
      <c r="E95" s="14">
        <v>6.4549982366786196</v>
      </c>
      <c r="F95" s="14">
        <v>4.7062717438463508</v>
      </c>
      <c r="G95" s="14">
        <v>3.5181093984022724</v>
      </c>
      <c r="H95" s="14">
        <v>5.8033847969184729</v>
      </c>
      <c r="I95" s="14">
        <v>3.5983997295729369</v>
      </c>
      <c r="J95" s="14">
        <v>1.5787023501782607</v>
      </c>
      <c r="K95" s="14">
        <v>1.2142193752143726</v>
      </c>
      <c r="L95" s="14">
        <v>1.4462593941005564</v>
      </c>
      <c r="M95" s="14">
        <v>1.1299372387112609</v>
      </c>
      <c r="N95" s="14">
        <v>1.1776985210006974</v>
      </c>
      <c r="O95" s="14">
        <v>1.3203180923799276</v>
      </c>
      <c r="P95" s="14">
        <v>0.66397097549030903</v>
      </c>
      <c r="Q95" s="14">
        <v>0.72917341587446582</v>
      </c>
    </row>
    <row r="96" spans="2:17" x14ac:dyDescent="0.2">
      <c r="B96" s="7" t="s">
        <v>71</v>
      </c>
      <c r="C96" s="13" t="s">
        <v>106</v>
      </c>
      <c r="D96" s="14">
        <v>3.5659979197029976</v>
      </c>
      <c r="E96" s="14">
        <v>2.3085086964599495</v>
      </c>
      <c r="F96" s="14">
        <v>1.6664636941742306</v>
      </c>
      <c r="G96" s="14">
        <v>1.2972183607126302</v>
      </c>
      <c r="H96" s="14">
        <v>1.6391515933113925</v>
      </c>
      <c r="I96" s="14">
        <v>0.78601949822609107</v>
      </c>
      <c r="J96" s="14">
        <v>0.34906025568976057</v>
      </c>
      <c r="K96" s="14">
        <v>0.33968714703887792</v>
      </c>
      <c r="L96" s="14">
        <v>0.39010384893372302</v>
      </c>
      <c r="M96" s="14">
        <v>0.32271588749052321</v>
      </c>
      <c r="N96" s="14">
        <v>0.32690271845576563</v>
      </c>
      <c r="O96" s="14">
        <v>0.349594163435967</v>
      </c>
      <c r="P96" s="14">
        <v>0.12032694768618132</v>
      </c>
      <c r="Q96" s="14">
        <v>0.20700444551018893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x14ac:dyDescent="0.2">
      <c r="B99" s="9"/>
      <c r="C99" s="26" t="s">
        <v>206</v>
      </c>
      <c r="D99" s="27">
        <v>9776.6143367059558</v>
      </c>
      <c r="E99" s="27">
        <v>6747.129386833537</v>
      </c>
      <c r="F99" s="27">
        <v>4329.6968949288939</v>
      </c>
      <c r="G99" s="27">
        <v>5085.8497998402945</v>
      </c>
      <c r="H99" s="27">
        <v>4463.131433296051</v>
      </c>
      <c r="I99" s="27">
        <v>2367.924427299658</v>
      </c>
      <c r="J99" s="27">
        <v>2550.6902729988951</v>
      </c>
      <c r="K99" s="27">
        <v>3286.0941534966951</v>
      </c>
      <c r="L99" s="27">
        <v>3002.9662430384942</v>
      </c>
      <c r="M99" s="27">
        <v>2972.8463767206867</v>
      </c>
      <c r="N99" s="27">
        <v>2515.6150945798363</v>
      </c>
      <c r="O99" s="27">
        <v>2744.1394254017468</v>
      </c>
      <c r="P99" s="27">
        <v>2947.8229257688445</v>
      </c>
      <c r="Q99" s="27">
        <v>2620.8990109075162</v>
      </c>
    </row>
    <row r="100" spans="2:17" x14ac:dyDescent="0.2">
      <c r="B100" s="9"/>
      <c r="C100" s="56" t="s">
        <v>142</v>
      </c>
      <c r="D100" s="14">
        <v>382.16706986946684</v>
      </c>
      <c r="E100" s="14">
        <v>360.1969841317017</v>
      </c>
      <c r="F100" s="14">
        <v>69.073591265343268</v>
      </c>
      <c r="G100" s="14">
        <v>61.103459432932247</v>
      </c>
      <c r="H100" s="14">
        <v>53.066704398026758</v>
      </c>
      <c r="I100" s="14">
        <v>48.676409208044895</v>
      </c>
      <c r="J100" s="14">
        <v>47.556788300571618</v>
      </c>
      <c r="K100" s="14">
        <v>48.298123898930541</v>
      </c>
      <c r="L100" s="14">
        <v>48.229152253036332</v>
      </c>
      <c r="M100" s="14">
        <v>48.75722680542421</v>
      </c>
      <c r="N100" s="14">
        <v>48.481887785316594</v>
      </c>
      <c r="O100" s="14">
        <v>48.888365768840806</v>
      </c>
      <c r="P100" s="14">
        <v>42.906240381585583</v>
      </c>
      <c r="Q100" s="14">
        <v>47.794870386171397</v>
      </c>
    </row>
    <row r="101" spans="2:17" x14ac:dyDescent="0.2">
      <c r="B101" s="9"/>
      <c r="C101" s="56" t="s">
        <v>141</v>
      </c>
      <c r="D101" s="14">
        <v>9394.0634248364895</v>
      </c>
      <c r="E101" s="14">
        <v>6386.4304787018355</v>
      </c>
      <c r="F101" s="14">
        <v>4260.2750976635507</v>
      </c>
      <c r="G101" s="14">
        <v>5024.4745404073619</v>
      </c>
      <c r="H101" s="14">
        <v>4409.9070848980246</v>
      </c>
      <c r="I101" s="14">
        <v>2318.6816170916131</v>
      </c>
      <c r="J101" s="14">
        <v>2502.4692356983237</v>
      </c>
      <c r="K101" s="14">
        <v>3237.2868575977645</v>
      </c>
      <c r="L101" s="14">
        <v>2954.109534785458</v>
      </c>
      <c r="M101" s="14">
        <v>2923.4658219152625</v>
      </c>
      <c r="N101" s="14">
        <v>2466.2933447945197</v>
      </c>
      <c r="O101" s="14">
        <v>2694.2046296329063</v>
      </c>
      <c r="P101" s="14">
        <v>2904.2448833672588</v>
      </c>
      <c r="Q101" s="14">
        <v>2572.7183234413446</v>
      </c>
    </row>
    <row r="102" spans="2:17" x14ac:dyDescent="0.2">
      <c r="B102" s="9"/>
      <c r="C102" s="56" t="s">
        <v>143</v>
      </c>
      <c r="D102" s="14">
        <v>0.38384199999999996</v>
      </c>
      <c r="E102" s="14">
        <v>0.50192399999999993</v>
      </c>
      <c r="F102" s="14">
        <v>0.34820600000000002</v>
      </c>
      <c r="G102" s="14">
        <v>0.27179999999999999</v>
      </c>
      <c r="H102" s="14">
        <v>0.15764400000000001</v>
      </c>
      <c r="I102" s="14">
        <v>0.56640100000000004</v>
      </c>
      <c r="J102" s="14">
        <v>0.66424899999999987</v>
      </c>
      <c r="K102" s="14">
        <v>0.50917199999999996</v>
      </c>
      <c r="L102" s="14">
        <v>0.627556</v>
      </c>
      <c r="M102" s="14">
        <v>0.62332799999999999</v>
      </c>
      <c r="N102" s="14">
        <v>0.839862</v>
      </c>
      <c r="O102" s="14">
        <v>1.04643</v>
      </c>
      <c r="P102" s="14">
        <v>0.67180201999999989</v>
      </c>
      <c r="Q102" s="14">
        <v>0.38581707999999998</v>
      </c>
    </row>
    <row r="103" spans="2:17" ht="27" x14ac:dyDescent="0.2">
      <c r="B103" s="9"/>
      <c r="C103" s="57" t="s">
        <v>207</v>
      </c>
      <c r="D103" s="27">
        <v>615342.98626569263</v>
      </c>
      <c r="E103" s="27">
        <v>536221.68435234076</v>
      </c>
      <c r="F103" s="27">
        <v>422973.12691657984</v>
      </c>
      <c r="G103" s="27">
        <v>342914.76895730628</v>
      </c>
      <c r="H103" s="27">
        <v>314058.92971432611</v>
      </c>
      <c r="I103" s="27">
        <v>247723.58863224651</v>
      </c>
      <c r="J103" s="27">
        <v>230705.21157290391</v>
      </c>
      <c r="K103" s="27">
        <v>256158.90986919517</v>
      </c>
      <c r="L103" s="27">
        <v>256657.72474103729</v>
      </c>
      <c r="M103" s="27">
        <v>293102.28561911377</v>
      </c>
      <c r="N103" s="27">
        <v>323492.02178702253</v>
      </c>
      <c r="O103" s="27">
        <v>328501.00133851287</v>
      </c>
      <c r="P103" s="27">
        <v>198525.30630522696</v>
      </c>
      <c r="Q103" s="27">
        <v>165553.58712689267</v>
      </c>
    </row>
    <row r="104" spans="2:17" ht="14.25" x14ac:dyDescent="0.2">
      <c r="B104" s="30"/>
      <c r="C104" s="30" t="s">
        <v>196</v>
      </c>
      <c r="D104" s="14">
        <v>192189.33829625355</v>
      </c>
      <c r="E104" s="14">
        <v>184060.20832347151</v>
      </c>
      <c r="F104" s="14">
        <v>189548.30292033122</v>
      </c>
      <c r="G104" s="14">
        <v>183393.58513942192</v>
      </c>
      <c r="H104" s="14">
        <v>171449.36751769588</v>
      </c>
      <c r="I104" s="14">
        <v>126029.43952456274</v>
      </c>
      <c r="J104" s="14">
        <v>126287.91032473266</v>
      </c>
      <c r="K104" s="14">
        <v>154569.47539604019</v>
      </c>
      <c r="L104" s="14">
        <v>176111.34931438323</v>
      </c>
      <c r="M104" s="14">
        <v>202850.88482719878</v>
      </c>
      <c r="N104" s="14">
        <v>237404.31028510779</v>
      </c>
      <c r="O104" s="14">
        <v>248166.46347491659</v>
      </c>
      <c r="P104" s="14">
        <v>149435.9605866705</v>
      </c>
      <c r="Q104" s="14">
        <v>118768.55002324868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17.633401462867983</v>
      </c>
      <c r="E106" s="14">
        <v>19.922001692405175</v>
      </c>
      <c r="F106" s="14">
        <v>3.3418378209043995</v>
      </c>
      <c r="G106" s="14">
        <v>3.2423567640011304</v>
      </c>
      <c r="H106" s="14">
        <v>2.7058234225418847</v>
      </c>
      <c r="I106" s="14">
        <v>3.0757945052608742</v>
      </c>
      <c r="J106" s="14">
        <v>2.8468061943762328</v>
      </c>
      <c r="K106" s="14">
        <v>2.4569452200329067</v>
      </c>
      <c r="L106" s="14">
        <v>2.1444692110665162</v>
      </c>
      <c r="M106" s="14">
        <v>5.3752748945464024</v>
      </c>
      <c r="N106" s="14">
        <v>5.712509864884785</v>
      </c>
      <c r="O106" s="14">
        <v>5.8169656892079304</v>
      </c>
      <c r="P106" s="14">
        <v>4.9818127092054478</v>
      </c>
      <c r="Q106" s="14">
        <v>2.0866363308015998</v>
      </c>
    </row>
    <row r="107" spans="2:17" ht="14.25" x14ac:dyDescent="0.2">
      <c r="B107" s="30"/>
      <c r="C107" s="31" t="s">
        <v>114</v>
      </c>
      <c r="D107" s="14">
        <v>191874.79608981212</v>
      </c>
      <c r="E107" s="14">
        <v>183761.42031080596</v>
      </c>
      <c r="F107" s="14">
        <v>189300.97686375325</v>
      </c>
      <c r="G107" s="14">
        <v>183150.75572519089</v>
      </c>
      <c r="H107" s="14">
        <v>171234.14824909641</v>
      </c>
      <c r="I107" s="14">
        <v>125808.57179064761</v>
      </c>
      <c r="J107" s="14">
        <v>126030.55269287781</v>
      </c>
      <c r="K107" s="14">
        <v>154270.50069284067</v>
      </c>
      <c r="L107" s="14">
        <v>175782.62461402736</v>
      </c>
      <c r="M107" s="14">
        <v>202509.20338575394</v>
      </c>
      <c r="N107" s="14">
        <v>237040.24962289818</v>
      </c>
      <c r="O107" s="14">
        <v>247792.95640812448</v>
      </c>
      <c r="P107" s="14">
        <v>149282.17491648108</v>
      </c>
      <c r="Q107" s="14">
        <v>118530.96598506844</v>
      </c>
    </row>
    <row r="108" spans="2:17" ht="14.25" x14ac:dyDescent="0.2">
      <c r="B108" s="30"/>
      <c r="C108" s="31" t="s">
        <v>115</v>
      </c>
      <c r="D108" s="14">
        <v>296.90880497855011</v>
      </c>
      <c r="E108" s="14">
        <v>278.86601097313934</v>
      </c>
      <c r="F108" s="14">
        <v>243.98421875703295</v>
      </c>
      <c r="G108" s="14">
        <v>239.58705746703652</v>
      </c>
      <c r="H108" s="14">
        <v>212.51344517691825</v>
      </c>
      <c r="I108" s="14">
        <v>217.79193940986846</v>
      </c>
      <c r="J108" s="14">
        <v>254.51082566047702</v>
      </c>
      <c r="K108" s="14">
        <v>296.51775797949296</v>
      </c>
      <c r="L108" s="14">
        <v>326.58023114481932</v>
      </c>
      <c r="M108" s="14">
        <v>336.30616655028228</v>
      </c>
      <c r="N108" s="14">
        <v>358.34815234472279</v>
      </c>
      <c r="O108" s="14">
        <v>367.69010110288991</v>
      </c>
      <c r="P108" s="14">
        <v>148.80385748021126</v>
      </c>
      <c r="Q108" s="14">
        <v>235.49740184943778</v>
      </c>
    </row>
    <row r="109" spans="2:17" ht="14.25" x14ac:dyDescent="0.2">
      <c r="B109" s="30"/>
      <c r="C109" s="30" t="s">
        <v>107</v>
      </c>
      <c r="D109" s="14">
        <v>83.726708046453723</v>
      </c>
      <c r="E109" s="14">
        <v>81.771056484152268</v>
      </c>
      <c r="F109" s="14">
        <v>65.410055402686766</v>
      </c>
      <c r="G109" s="14">
        <v>67.006584334434194</v>
      </c>
      <c r="H109" s="14">
        <v>60.097593391085439</v>
      </c>
      <c r="I109" s="14">
        <v>63.761374086508461</v>
      </c>
      <c r="J109" s="14">
        <v>71.504399172973095</v>
      </c>
      <c r="K109" s="14">
        <v>74.703254110615333</v>
      </c>
      <c r="L109" s="27">
        <v>81.051953703010668</v>
      </c>
      <c r="M109" s="27">
        <v>86.949605871283467</v>
      </c>
      <c r="N109" s="27">
        <v>97.389247881699077</v>
      </c>
      <c r="O109" s="14">
        <v>99.454641132002735</v>
      </c>
      <c r="P109" s="14">
        <v>36.410761540574264</v>
      </c>
      <c r="Q109" s="14">
        <v>64.317491195593774</v>
      </c>
    </row>
    <row r="110" spans="2:17" ht="14.25" x14ac:dyDescent="0.2">
      <c r="B110" s="30"/>
      <c r="C110" s="31" t="s">
        <v>113</v>
      </c>
      <c r="D110" s="14">
        <v>18.288685591061615</v>
      </c>
      <c r="E110" s="14">
        <v>18.712324161408027</v>
      </c>
      <c r="F110" s="14">
        <v>4.1613155861901605</v>
      </c>
      <c r="G110" s="14">
        <v>4.4702376938092119</v>
      </c>
      <c r="H110" s="14">
        <v>3.5593003207123237</v>
      </c>
      <c r="I110" s="14">
        <v>5.1289052761715741</v>
      </c>
      <c r="J110" s="14">
        <v>4.6625205869097019</v>
      </c>
      <c r="K110" s="14">
        <v>3.7321524675330449</v>
      </c>
      <c r="L110" s="27">
        <v>4.2077832254053753</v>
      </c>
      <c r="M110" s="27">
        <v>4.6263631715667017</v>
      </c>
      <c r="N110" s="27">
        <v>3.7871636085153595</v>
      </c>
      <c r="O110" s="14">
        <v>4.0818052994982263</v>
      </c>
      <c r="P110" s="14">
        <v>4.1775250029486335</v>
      </c>
      <c r="Q110" s="14">
        <v>4.6999672900388578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65.438022455392115</v>
      </c>
      <c r="E112" s="14">
        <v>63.058732322744241</v>
      </c>
      <c r="F112" s="14">
        <v>61.248739816496609</v>
      </c>
      <c r="G112" s="14">
        <v>62.536346640624977</v>
      </c>
      <c r="H112" s="14">
        <v>56.538293070373115</v>
      </c>
      <c r="I112" s="14">
        <v>58.632468810336889</v>
      </c>
      <c r="J112" s="14">
        <v>66.841878586063388</v>
      </c>
      <c r="K112" s="14">
        <v>70.971101643082292</v>
      </c>
      <c r="L112" s="14">
        <v>76.844170477605289</v>
      </c>
      <c r="M112" s="14">
        <v>82.323242699716758</v>
      </c>
      <c r="N112" s="14">
        <v>93.602084273183721</v>
      </c>
      <c r="O112" s="14">
        <v>95.372835832504506</v>
      </c>
      <c r="P112" s="14">
        <v>32.233236537625629</v>
      </c>
      <c r="Q112" s="14">
        <v>59.617523905554911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8.75" customHeight="1" x14ac:dyDescent="0.2">
      <c r="B114" s="30"/>
      <c r="C114" s="32" t="s">
        <v>247</v>
      </c>
      <c r="D114" s="27">
        <v>423237.3746774855</v>
      </c>
      <c r="E114" s="27">
        <v>352243.24708535342</v>
      </c>
      <c r="F114" s="27">
        <v>233490.23405165132</v>
      </c>
      <c r="G114" s="27">
        <v>159588.19040221878</v>
      </c>
      <c r="H114" s="27">
        <v>142669.65979002131</v>
      </c>
      <c r="I114" s="27">
        <v>121757.91048177028</v>
      </c>
      <c r="J114" s="27">
        <v>104488.80564734423</v>
      </c>
      <c r="K114" s="27">
        <v>101664.1377272656</v>
      </c>
      <c r="L114" s="27">
        <v>80627.427380357069</v>
      </c>
      <c r="M114" s="27">
        <v>90338.350397786271</v>
      </c>
      <c r="N114" s="27">
        <v>86185.100749796446</v>
      </c>
      <c r="O114" s="27">
        <v>80433.992504728289</v>
      </c>
      <c r="P114" s="27">
        <v>49125.756480097036</v>
      </c>
      <c r="Q114" s="27">
        <v>46849.354594839584</v>
      </c>
    </row>
    <row r="115" spans="2:17" ht="14.25" x14ac:dyDescent="0.2">
      <c r="B115" s="33"/>
      <c r="C115" s="34" t="s">
        <v>225</v>
      </c>
      <c r="D115" s="55">
        <v>2023</v>
      </c>
      <c r="E115" s="55">
        <v>2023</v>
      </c>
      <c r="F115" s="55">
        <v>2023</v>
      </c>
      <c r="G115" s="55">
        <v>2023</v>
      </c>
      <c r="H115" s="55">
        <v>2023</v>
      </c>
      <c r="I115" s="55">
        <v>2023</v>
      </c>
      <c r="J115" s="55">
        <v>2023</v>
      </c>
      <c r="K115" s="55">
        <v>2023</v>
      </c>
      <c r="L115" s="55">
        <v>2023</v>
      </c>
      <c r="M115" s="55">
        <v>2023</v>
      </c>
      <c r="N115" s="5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222</v>
      </c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1"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P22:Q22 P32:Q32 P41:Q41 P73:Q73 P61:Q61 P29:Q29 P38:Q38 P77:Q77" xr:uid="{4C3E30A1-D5B0-49EC-A8F3-2961DB39DDA3}">
      <formula1>IF(ISNUMBER(P22),P22&gt;0,OR(P22=":",P22="-"))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5703125" customWidth="1"/>
    <col min="3" max="3" width="78.140625" customWidth="1"/>
    <col min="4" max="17" width="12.710937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.75" x14ac:dyDescent="0.25">
      <c r="C6" s="17" t="s">
        <v>119</v>
      </c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2:17" ht="17.25" customHeight="1" x14ac:dyDescent="0.2">
      <c r="B9" s="37" t="s">
        <v>132</v>
      </c>
      <c r="C9" s="20"/>
    </row>
    <row r="10" spans="2:17" ht="14.25" x14ac:dyDescent="0.2">
      <c r="B10" s="21" t="s">
        <v>124</v>
      </c>
      <c r="C10" s="20"/>
    </row>
    <row r="11" spans="2:17" x14ac:dyDescent="0.2">
      <c r="B11" s="22"/>
      <c r="C11" s="20"/>
    </row>
    <row r="12" spans="2:17" ht="15.75" x14ac:dyDescent="0.2">
      <c r="B12" s="23" t="s">
        <v>131</v>
      </c>
      <c r="C12" s="23" t="s">
        <v>130</v>
      </c>
      <c r="D12" s="23">
        <v>2008</v>
      </c>
      <c r="E12" s="23">
        <v>2009</v>
      </c>
      <c r="F12" s="23">
        <v>2010</v>
      </c>
      <c r="G12" s="23">
        <v>2011</v>
      </c>
      <c r="H12" s="23">
        <v>2012</v>
      </c>
      <c r="I12" s="23">
        <v>2013</v>
      </c>
      <c r="J12" s="23">
        <v>2014</v>
      </c>
      <c r="K12" s="23">
        <v>2015</v>
      </c>
      <c r="L12" s="23">
        <v>2016</v>
      </c>
      <c r="M12" s="23">
        <v>2017</v>
      </c>
      <c r="N12" s="23">
        <v>2018</v>
      </c>
      <c r="O12" s="23">
        <v>2019</v>
      </c>
      <c r="P12" s="23">
        <v>2020</v>
      </c>
      <c r="Q12" s="23">
        <v>2021</v>
      </c>
    </row>
    <row r="13" spans="2:17" ht="15.75" x14ac:dyDescent="0.2">
      <c r="B13" s="4" t="s">
        <v>5</v>
      </c>
      <c r="C13" s="5" t="s">
        <v>118</v>
      </c>
      <c r="D13" s="15">
        <v>66842.488947061051</v>
      </c>
      <c r="E13" s="15">
        <v>61928.41031406571</v>
      </c>
      <c r="F13" s="15">
        <v>67826.037160631298</v>
      </c>
      <c r="G13" s="15">
        <v>66473.037482126238</v>
      </c>
      <c r="H13" s="15">
        <v>64288.001332734872</v>
      </c>
      <c r="I13" s="15">
        <v>64656.783224475199</v>
      </c>
      <c r="J13" s="15">
        <v>61969.773476502371</v>
      </c>
      <c r="K13" s="15">
        <v>60647.04660564151</v>
      </c>
      <c r="L13" s="15">
        <v>60863.505710590543</v>
      </c>
      <c r="M13" s="15">
        <v>60451.168476456653</v>
      </c>
      <c r="N13" s="15">
        <v>60294.782398684445</v>
      </c>
      <c r="O13" s="15">
        <v>60271.878309221094</v>
      </c>
      <c r="P13" s="15">
        <v>61208.012821066855</v>
      </c>
      <c r="Q13" s="15">
        <v>60052.586658321256</v>
      </c>
    </row>
    <row r="14" spans="2:17" x14ac:dyDescent="0.2">
      <c r="B14" s="3" t="s">
        <v>49</v>
      </c>
      <c r="C14" s="2" t="s">
        <v>177</v>
      </c>
      <c r="D14" s="15">
        <v>65819.078864705356</v>
      </c>
      <c r="E14" s="15">
        <v>61081.865733209917</v>
      </c>
      <c r="F14" s="15">
        <v>66131.635076200051</v>
      </c>
      <c r="G14" s="15">
        <v>62941.180002697489</v>
      </c>
      <c r="H14" s="15">
        <v>62122.752609919276</v>
      </c>
      <c r="I14" s="15">
        <v>62903.463718833969</v>
      </c>
      <c r="J14" s="15">
        <v>59735.366826570425</v>
      </c>
      <c r="K14" s="15">
        <v>58330.098930176078</v>
      </c>
      <c r="L14" s="15">
        <v>58529.106634768046</v>
      </c>
      <c r="M14" s="15">
        <v>57998.938339440945</v>
      </c>
      <c r="N14" s="15">
        <v>57729.836475371507</v>
      </c>
      <c r="O14" s="15">
        <v>57669.599168839901</v>
      </c>
      <c r="P14" s="15">
        <v>58525.45573804569</v>
      </c>
      <c r="Q14" s="15">
        <v>57382.154674720587</v>
      </c>
    </row>
    <row r="15" spans="2:17" x14ac:dyDescent="0.2">
      <c r="B15" s="7" t="s">
        <v>79</v>
      </c>
      <c r="C15" s="8" t="s">
        <v>144</v>
      </c>
      <c r="D15" s="14">
        <v>65815.19340649189</v>
      </c>
      <c r="E15" s="14">
        <v>61077.223676406786</v>
      </c>
      <c r="F15" s="14">
        <v>66127.092776996127</v>
      </c>
      <c r="G15" s="14">
        <v>62934.954451093014</v>
      </c>
      <c r="H15" s="14">
        <v>62116.922963937999</v>
      </c>
      <c r="I15" s="14">
        <v>62899.017735562222</v>
      </c>
      <c r="J15" s="14">
        <v>59730.935579026343</v>
      </c>
      <c r="K15" s="14">
        <v>58325.218419355813</v>
      </c>
      <c r="L15" s="14">
        <v>58524.053694862392</v>
      </c>
      <c r="M15" s="14">
        <v>57993.844163640548</v>
      </c>
      <c r="N15" s="14">
        <v>57724.463954055223</v>
      </c>
      <c r="O15" s="14">
        <v>57664.075127045522</v>
      </c>
      <c r="P15" s="14">
        <v>58519.689190628371</v>
      </c>
      <c r="Q15" s="14">
        <v>57376.762168582653</v>
      </c>
    </row>
    <row r="16" spans="2:17" x14ac:dyDescent="0.2">
      <c r="B16" s="7" t="s">
        <v>80</v>
      </c>
      <c r="C16" s="8" t="s">
        <v>145</v>
      </c>
      <c r="D16" s="14">
        <v>3.608540098027848E-2</v>
      </c>
      <c r="E16" s="14">
        <v>4.6356208494763594E-2</v>
      </c>
      <c r="F16" s="14">
        <v>1.6588890675534308E-2</v>
      </c>
      <c r="G16" s="14">
        <v>6.5711927289062635E-3</v>
      </c>
      <c r="H16" s="14">
        <v>7.5345778445350025E-3</v>
      </c>
      <c r="I16" s="14">
        <v>6.1958069848161166E-3</v>
      </c>
      <c r="J16" s="14">
        <v>1.8121195882345554E-2</v>
      </c>
      <c r="K16" s="14">
        <v>2.4526630986725879E-2</v>
      </c>
      <c r="L16" s="14">
        <v>8.2881851133317155E-3</v>
      </c>
      <c r="M16" s="14">
        <v>1.2289754812876334E-3</v>
      </c>
      <c r="N16" s="14">
        <v>2.441444994916006E-3</v>
      </c>
      <c r="O16" s="14">
        <v>2.2792649380634152E-3</v>
      </c>
      <c r="P16" s="14">
        <v>6.9814208340687328E-3</v>
      </c>
      <c r="Q16" s="14">
        <v>3.0942203229410723E-3</v>
      </c>
    </row>
    <row r="17" spans="2:17" x14ac:dyDescent="0.2">
      <c r="B17" s="7" t="s">
        <v>0</v>
      </c>
      <c r="C17" s="8" t="s">
        <v>86</v>
      </c>
      <c r="D17" s="14">
        <v>3.8493728124932378</v>
      </c>
      <c r="E17" s="14">
        <v>4.5957005946367087</v>
      </c>
      <c r="F17" s="14">
        <v>4.5257103132468419</v>
      </c>
      <c r="G17" s="14">
        <v>6.2189804117457115</v>
      </c>
      <c r="H17" s="14">
        <v>5.8221114034347483</v>
      </c>
      <c r="I17" s="14">
        <v>4.4397874647618867</v>
      </c>
      <c r="J17" s="14">
        <v>4.4131263482005814</v>
      </c>
      <c r="K17" s="14">
        <v>4.855984189275194</v>
      </c>
      <c r="L17" s="14">
        <v>5.0446517205397541</v>
      </c>
      <c r="M17" s="14">
        <v>5.0929468249171173</v>
      </c>
      <c r="N17" s="14">
        <v>5.3700798712869577</v>
      </c>
      <c r="O17" s="14">
        <v>5.5217625294394201</v>
      </c>
      <c r="P17" s="14">
        <v>5.7595659964876083</v>
      </c>
      <c r="Q17" s="14">
        <v>5.3894119176143329</v>
      </c>
    </row>
    <row r="18" spans="2:17" x14ac:dyDescent="0.2">
      <c r="B18" s="9" t="s">
        <v>81</v>
      </c>
      <c r="C18" s="10" t="s">
        <v>134</v>
      </c>
      <c r="D18" s="24">
        <v>1.253936055739344</v>
      </c>
      <c r="E18" s="24">
        <v>1.3369350309233214</v>
      </c>
      <c r="F18" s="24">
        <v>1.1305656032246481</v>
      </c>
      <c r="G18" s="24">
        <v>1.0180000420671313</v>
      </c>
      <c r="H18" s="24">
        <v>0.66070105518546374</v>
      </c>
      <c r="I18" s="24">
        <v>0.83957366047017923</v>
      </c>
      <c r="J18" s="24">
        <v>1.0127849769132038</v>
      </c>
      <c r="K18" s="24">
        <v>1.1367828725370586</v>
      </c>
      <c r="L18" s="24">
        <v>1.0952903863697605</v>
      </c>
      <c r="M18" s="24">
        <v>1.2229235503317233</v>
      </c>
      <c r="N18" s="24">
        <v>1.2276545477542391</v>
      </c>
      <c r="O18" s="24">
        <v>0.91671240170651869</v>
      </c>
      <c r="P18" s="24">
        <v>0.7168382381202475</v>
      </c>
      <c r="Q18" s="24">
        <v>0.75886717881667853</v>
      </c>
    </row>
    <row r="19" spans="2:17" x14ac:dyDescent="0.2">
      <c r="B19" s="9" t="s">
        <v>50</v>
      </c>
      <c r="C19" s="10" t="s">
        <v>87</v>
      </c>
      <c r="D19" s="24">
        <v>923.87384578312287</v>
      </c>
      <c r="E19" s="24">
        <v>747.55464246701092</v>
      </c>
      <c r="F19" s="24">
        <v>1587.8818548420397</v>
      </c>
      <c r="G19" s="24">
        <v>3428.6681475621122</v>
      </c>
      <c r="H19" s="24">
        <v>2063.6600887807358</v>
      </c>
      <c r="I19" s="24">
        <v>1639.0797669511999</v>
      </c>
      <c r="J19" s="24">
        <v>2128.2365150910205</v>
      </c>
      <c r="K19" s="24">
        <v>2199.7529891133327</v>
      </c>
      <c r="L19" s="24">
        <v>2167.7207756385574</v>
      </c>
      <c r="M19" s="24">
        <v>2221.561341272311</v>
      </c>
      <c r="N19" s="24">
        <v>2267.0303053071802</v>
      </c>
      <c r="O19" s="24">
        <v>2248.6175161259794</v>
      </c>
      <c r="P19" s="24">
        <v>2273.3024935854178</v>
      </c>
      <c r="Q19" s="24">
        <v>2211.6394987090071</v>
      </c>
    </row>
    <row r="20" spans="2:17" x14ac:dyDescent="0.2">
      <c r="B20" s="11" t="s">
        <v>1</v>
      </c>
      <c r="C20" s="12" t="s">
        <v>146</v>
      </c>
      <c r="D20" s="25">
        <v>368.53101979350896</v>
      </c>
      <c r="E20" s="25">
        <v>342.58562031283702</v>
      </c>
      <c r="F20" s="25">
        <v>337.30490974872123</v>
      </c>
      <c r="G20" s="25">
        <v>343.01460000502027</v>
      </c>
      <c r="H20" s="25">
        <v>254.99462230564293</v>
      </c>
      <c r="I20" s="25">
        <v>140.58052214485136</v>
      </c>
      <c r="J20" s="25">
        <v>173.43338677537778</v>
      </c>
      <c r="K20" s="25">
        <v>231.13859440868868</v>
      </c>
      <c r="L20" s="25">
        <v>164.64252990839512</v>
      </c>
      <c r="M20" s="25">
        <v>171.88280190210685</v>
      </c>
      <c r="N20" s="25">
        <v>179.93869535493855</v>
      </c>
      <c r="O20" s="25">
        <v>168.24743730122094</v>
      </c>
      <c r="P20" s="25">
        <v>197.57506081509564</v>
      </c>
      <c r="Q20" s="25">
        <v>131.64458500698166</v>
      </c>
    </row>
    <row r="21" spans="2:17" x14ac:dyDescent="0.2">
      <c r="B21" s="11" t="s">
        <v>2</v>
      </c>
      <c r="C21" s="12" t="s">
        <v>147</v>
      </c>
      <c r="D21" s="25">
        <v>0.79386089415450822</v>
      </c>
      <c r="E21" s="25">
        <v>0.74165768543985511</v>
      </c>
      <c r="F21" s="25">
        <v>0.78541031579900988</v>
      </c>
      <c r="G21" s="25">
        <v>0.72031362550514622</v>
      </c>
      <c r="H21" s="25">
        <v>0.5465803978699566</v>
      </c>
      <c r="I21" s="25">
        <v>0.45417336781306239</v>
      </c>
      <c r="J21" s="25">
        <v>0.57727227129764369</v>
      </c>
      <c r="K21" s="25">
        <v>0.62370012862199098</v>
      </c>
      <c r="L21" s="25">
        <v>0.52856979889435241</v>
      </c>
      <c r="M21" s="25">
        <v>0.4898201466801847</v>
      </c>
      <c r="N21" s="25">
        <v>0.54438281733750038</v>
      </c>
      <c r="O21" s="25">
        <v>0.72339176724241583</v>
      </c>
      <c r="P21" s="25">
        <v>0.35307667420647604</v>
      </c>
      <c r="Q21" s="25">
        <v>0.37206865079064311</v>
      </c>
    </row>
    <row r="22" spans="2:17" x14ac:dyDescent="0.2">
      <c r="B22" s="11" t="s">
        <v>53</v>
      </c>
      <c r="C22" s="12" t="s">
        <v>182</v>
      </c>
      <c r="D22" s="58">
        <v>0.76231757738771633</v>
      </c>
      <c r="E22" s="58">
        <v>0.73490456305810725</v>
      </c>
      <c r="F22" s="58">
        <v>0.69392856998072427</v>
      </c>
      <c r="G22" s="58">
        <v>0.64027955702532058</v>
      </c>
      <c r="H22" s="58">
        <v>0.50714747391474946</v>
      </c>
      <c r="I22" s="58">
        <v>5.0525017083935468</v>
      </c>
      <c r="J22" s="58">
        <v>4.0515425479338303</v>
      </c>
      <c r="K22" s="58">
        <v>4.8060850476069223</v>
      </c>
      <c r="L22" s="58">
        <v>5.0749244122736767</v>
      </c>
      <c r="M22" s="58">
        <v>4.9678584397769825</v>
      </c>
      <c r="N22" s="58">
        <v>4.9707679824582218</v>
      </c>
      <c r="O22" s="58">
        <v>4.5367890497228061</v>
      </c>
      <c r="P22" s="25">
        <v>4.9192081428986381</v>
      </c>
      <c r="Q22" s="25">
        <v>5.1815053035999643</v>
      </c>
    </row>
    <row r="23" spans="2:17" x14ac:dyDescent="0.2">
      <c r="B23" s="7" t="s">
        <v>3</v>
      </c>
      <c r="C23" s="13" t="s">
        <v>183</v>
      </c>
      <c r="D23" s="14">
        <v>0.53132587605711301</v>
      </c>
      <c r="E23" s="14">
        <v>0.49866252716068593</v>
      </c>
      <c r="F23" s="14">
        <v>0.48420144131446546</v>
      </c>
      <c r="G23" s="14">
        <v>0.44348645753260391</v>
      </c>
      <c r="H23" s="14">
        <v>0.30428945366590737</v>
      </c>
      <c r="I23" s="14">
        <v>0.26489632456976164</v>
      </c>
      <c r="J23" s="14">
        <v>0.34585060642723287</v>
      </c>
      <c r="K23" s="14">
        <v>0.3206147270403058</v>
      </c>
      <c r="L23" s="14">
        <v>0.32172846375277503</v>
      </c>
      <c r="M23" s="14">
        <v>0.23360124875470364</v>
      </c>
      <c r="N23" s="14">
        <v>0.31398262146543776</v>
      </c>
      <c r="O23" s="14">
        <v>0.43783570117119147</v>
      </c>
      <c r="P23" s="14">
        <v>0.28593972739017637</v>
      </c>
      <c r="Q23" s="14">
        <v>0.2511627534641046</v>
      </c>
    </row>
    <row r="24" spans="2:17" x14ac:dyDescent="0.2">
      <c r="B24" s="7" t="s">
        <v>4</v>
      </c>
      <c r="C24" s="13" t="s">
        <v>148</v>
      </c>
      <c r="D24" s="14">
        <v>0.16291313622761536</v>
      </c>
      <c r="E24" s="14">
        <v>0.16642241824166756</v>
      </c>
      <c r="F24" s="14">
        <v>0.14106719732200013</v>
      </c>
      <c r="G24" s="14">
        <v>0.14573660742851569</v>
      </c>
      <c r="H24" s="14">
        <v>0.15276307784890131</v>
      </c>
      <c r="I24" s="14">
        <v>3.3934034674294509</v>
      </c>
      <c r="J24" s="14">
        <v>2.7024233473346748</v>
      </c>
      <c r="K24" s="14">
        <v>3.4344109793272048</v>
      </c>
      <c r="L24" s="14">
        <v>3.6436973819340328</v>
      </c>
      <c r="M24" s="14">
        <v>3.6433325388370101</v>
      </c>
      <c r="N24" s="14">
        <v>3.6197447045103823</v>
      </c>
      <c r="O24" s="14">
        <v>3.2188208482634098</v>
      </c>
      <c r="P24" s="14">
        <v>3.6597438879803503</v>
      </c>
      <c r="Q24" s="14">
        <v>3.8027326689183907</v>
      </c>
    </row>
    <row r="25" spans="2:17" x14ac:dyDescent="0.2">
      <c r="B25" s="7" t="s">
        <v>6</v>
      </c>
      <c r="C25" s="13" t="s">
        <v>180</v>
      </c>
      <c r="D25" s="14">
        <v>6.8078565102987945E-2</v>
      </c>
      <c r="E25" s="14">
        <v>6.9819617655753702E-2</v>
      </c>
      <c r="F25" s="14">
        <v>6.8659931344258657E-2</v>
      </c>
      <c r="G25" s="14">
        <v>5.1056492064200876E-2</v>
      </c>
      <c r="H25" s="14">
        <v>5.0094942399940744E-2</v>
      </c>
      <c r="I25" s="14">
        <v>1.3942019163943344</v>
      </c>
      <c r="J25" s="14">
        <v>1.0032685941719224</v>
      </c>
      <c r="K25" s="14">
        <v>1.0510593412394114</v>
      </c>
      <c r="L25" s="14">
        <v>1.1094985665868689</v>
      </c>
      <c r="M25" s="14">
        <v>1.0909246521852691</v>
      </c>
      <c r="N25" s="14">
        <v>1.037040656482402</v>
      </c>
      <c r="O25" s="14">
        <v>0.880132500288205</v>
      </c>
      <c r="P25" s="14">
        <v>0.97352452752811125</v>
      </c>
      <c r="Q25" s="14">
        <v>1.1276098812174695</v>
      </c>
    </row>
    <row r="26" spans="2:17" x14ac:dyDescent="0.2">
      <c r="B26" s="11" t="s">
        <v>7</v>
      </c>
      <c r="C26" s="12" t="s">
        <v>149</v>
      </c>
      <c r="D26" s="25">
        <v>60.631938746621096</v>
      </c>
      <c r="E26" s="25">
        <v>57.071443760916758</v>
      </c>
      <c r="F26" s="25">
        <v>61.995819822054216</v>
      </c>
      <c r="G26" s="25">
        <v>72.783837858819126</v>
      </c>
      <c r="H26" s="25">
        <v>64.892997956701237</v>
      </c>
      <c r="I26" s="25">
        <v>58.130772243162539</v>
      </c>
      <c r="J26" s="25">
        <v>68.235658052805405</v>
      </c>
      <c r="K26" s="25">
        <v>60.279559465434275</v>
      </c>
      <c r="L26" s="25">
        <v>53.365062566603257</v>
      </c>
      <c r="M26" s="25">
        <v>64.570919020358218</v>
      </c>
      <c r="N26" s="25">
        <v>88.066674918736283</v>
      </c>
      <c r="O26" s="25">
        <v>103.99831102097053</v>
      </c>
      <c r="P26" s="25">
        <v>110.84485536078678</v>
      </c>
      <c r="Q26" s="25">
        <v>147.29294731744838</v>
      </c>
    </row>
    <row r="27" spans="2:17" x14ac:dyDescent="0.2">
      <c r="B27" s="11" t="s">
        <v>8</v>
      </c>
      <c r="C27" s="12" t="s">
        <v>88</v>
      </c>
      <c r="D27" s="25">
        <v>466.78560653267368</v>
      </c>
      <c r="E27" s="25">
        <v>322.73689392787873</v>
      </c>
      <c r="F27" s="25">
        <v>1160.5986403101222</v>
      </c>
      <c r="G27" s="25">
        <v>2978.4097033978578</v>
      </c>
      <c r="H27" s="25">
        <v>1718.6457338708958</v>
      </c>
      <c r="I27" s="25">
        <v>1412.7464171020063</v>
      </c>
      <c r="J27" s="25">
        <v>1852.9359211789852</v>
      </c>
      <c r="K27" s="25">
        <v>1875.7603435809883</v>
      </c>
      <c r="L27" s="25">
        <v>1921.9193225289512</v>
      </c>
      <c r="M27" s="25">
        <v>1954.5814014922914</v>
      </c>
      <c r="N27" s="25">
        <v>1954.9832959004366</v>
      </c>
      <c r="O27" s="25">
        <v>1919.8083040511519</v>
      </c>
      <c r="P27" s="25">
        <v>1907.7540187512366</v>
      </c>
      <c r="Q27" s="25">
        <v>1857.4339965381987</v>
      </c>
    </row>
    <row r="28" spans="2:17" x14ac:dyDescent="0.2">
      <c r="B28" s="11" t="s">
        <v>9</v>
      </c>
      <c r="C28" s="12" t="s">
        <v>89</v>
      </c>
      <c r="D28" s="25">
        <v>0.24063966780017906</v>
      </c>
      <c r="E28" s="25">
        <v>0.24810313099219436</v>
      </c>
      <c r="F28" s="25">
        <v>0.24097826239318546</v>
      </c>
      <c r="G28" s="25">
        <v>0.20109887897767725</v>
      </c>
      <c r="H28" s="25">
        <v>0.17019204917706091</v>
      </c>
      <c r="I28" s="25">
        <v>0.21916922087590177</v>
      </c>
      <c r="J28" s="25">
        <v>0.19188404508226525</v>
      </c>
      <c r="K28" s="25">
        <v>0.20306277767311157</v>
      </c>
      <c r="L28" s="25">
        <v>0.21058055631368547</v>
      </c>
      <c r="M28" s="25">
        <v>0.17626036264828721</v>
      </c>
      <c r="N28" s="25">
        <v>0.20479797741516073</v>
      </c>
      <c r="O28" s="25">
        <v>0.25926933949026854</v>
      </c>
      <c r="P28" s="25">
        <v>0.1993695029739487</v>
      </c>
      <c r="Q28" s="25">
        <v>0.19384614158697977</v>
      </c>
    </row>
    <row r="29" spans="2:17" x14ac:dyDescent="0.2">
      <c r="B29" s="11" t="s">
        <v>54</v>
      </c>
      <c r="C29" s="12" t="s">
        <v>150</v>
      </c>
      <c r="D29" s="25">
        <v>19.856586549406344</v>
      </c>
      <c r="E29" s="25">
        <v>17.048198371683213</v>
      </c>
      <c r="F29" s="25">
        <v>19.832815221852627</v>
      </c>
      <c r="G29" s="25">
        <v>27.535903989261438</v>
      </c>
      <c r="H29" s="25">
        <v>19.935673961867199</v>
      </c>
      <c r="I29" s="25">
        <v>17.496605420194566</v>
      </c>
      <c r="J29" s="25">
        <v>24.012286167367531</v>
      </c>
      <c r="K29" s="25">
        <v>21.866707090197988</v>
      </c>
      <c r="L29" s="25">
        <v>17.485419225416845</v>
      </c>
      <c r="M29" s="25">
        <v>21.21550527461126</v>
      </c>
      <c r="N29" s="25">
        <v>33.836053765310702</v>
      </c>
      <c r="O29" s="25">
        <v>45.605135400816856</v>
      </c>
      <c r="P29" s="25">
        <v>47.132326205747191</v>
      </c>
      <c r="Q29" s="25">
        <v>65.637057962175874</v>
      </c>
    </row>
    <row r="30" spans="2:17" x14ac:dyDescent="0.2">
      <c r="B30" s="7" t="s">
        <v>10</v>
      </c>
      <c r="C30" s="13" t="s">
        <v>135</v>
      </c>
      <c r="D30" s="14">
        <v>0.64667115892602378</v>
      </c>
      <c r="E30" s="14">
        <v>0.65161269769916275</v>
      </c>
      <c r="F30" s="14">
        <v>0.65225161597565773</v>
      </c>
      <c r="G30" s="14">
        <v>0.59166757399023873</v>
      </c>
      <c r="H30" s="14">
        <v>0.55918999539296044</v>
      </c>
      <c r="I30" s="14">
        <v>0.58393638389980418</v>
      </c>
      <c r="J30" s="14">
        <v>0.63492761240716478</v>
      </c>
      <c r="K30" s="14">
        <v>0.72629717456303555</v>
      </c>
      <c r="L30" s="14">
        <v>0.55567622941384442</v>
      </c>
      <c r="M30" s="14">
        <v>0.48570668925730798</v>
      </c>
      <c r="N30" s="14">
        <v>0.57312054355520925</v>
      </c>
      <c r="O30" s="14">
        <v>0.8609705116664168</v>
      </c>
      <c r="P30" s="14">
        <v>0.56975673369939694</v>
      </c>
      <c r="Q30" s="14">
        <v>0.52922840336256693</v>
      </c>
    </row>
    <row r="31" spans="2:17" x14ac:dyDescent="0.2">
      <c r="B31" s="7" t="s">
        <v>11</v>
      </c>
      <c r="C31" s="13" t="s">
        <v>109</v>
      </c>
      <c r="D31" s="14">
        <v>19.209915390480322</v>
      </c>
      <c r="E31" s="14">
        <v>16.396585673984049</v>
      </c>
      <c r="F31" s="14">
        <v>19.180563605876969</v>
      </c>
      <c r="G31" s="14">
        <v>26.944236415271199</v>
      </c>
      <c r="H31" s="14">
        <v>19.37648396647424</v>
      </c>
      <c r="I31" s="14">
        <v>16.912669036294762</v>
      </c>
      <c r="J31" s="14">
        <v>23.377358554960367</v>
      </c>
      <c r="K31" s="14">
        <v>21.140409915634951</v>
      </c>
      <c r="L31" s="14">
        <v>16.929742996003</v>
      </c>
      <c r="M31" s="14">
        <v>20.729798585353951</v>
      </c>
      <c r="N31" s="14">
        <v>33.262933221755489</v>
      </c>
      <c r="O31" s="14">
        <v>44.74416488915044</v>
      </c>
      <c r="P31" s="14">
        <v>46.562569472047791</v>
      </c>
      <c r="Q31" s="14">
        <v>65.107829558813307</v>
      </c>
    </row>
    <row r="32" spans="2:17" ht="24" x14ac:dyDescent="0.2">
      <c r="B32" s="11" t="s">
        <v>55</v>
      </c>
      <c r="C32" s="12" t="s">
        <v>151</v>
      </c>
      <c r="D32" s="25">
        <v>4.0154395750654537</v>
      </c>
      <c r="E32" s="25">
        <v>4.2713260416512497</v>
      </c>
      <c r="F32" s="25">
        <v>4.2041145741423591</v>
      </c>
      <c r="G32" s="25">
        <v>3.2635517593331702</v>
      </c>
      <c r="H32" s="25">
        <v>2.4492806331191304</v>
      </c>
      <c r="I32" s="25">
        <v>2.789910045787412</v>
      </c>
      <c r="J32" s="25">
        <v>2.9457440784808515</v>
      </c>
      <c r="K32" s="25">
        <v>2.868880081953078</v>
      </c>
      <c r="L32" s="25">
        <v>2.6192311537067408</v>
      </c>
      <c r="M32" s="25">
        <v>2.0988506569458116</v>
      </c>
      <c r="N32" s="25">
        <v>2.5283439419752023</v>
      </c>
      <c r="O32" s="25">
        <v>2.7367629462218956</v>
      </c>
      <c r="P32" s="25">
        <v>2.9001239031013197</v>
      </c>
      <c r="Q32" s="25">
        <v>2.3522989999621009</v>
      </c>
    </row>
    <row r="33" spans="2:17" x14ac:dyDescent="0.2">
      <c r="B33" s="7" t="s">
        <v>12</v>
      </c>
      <c r="C33" s="13" t="s">
        <v>90</v>
      </c>
      <c r="D33" s="14">
        <v>2.2074823460189572</v>
      </c>
      <c r="E33" s="14">
        <v>2.3729949647255157</v>
      </c>
      <c r="F33" s="14">
        <v>2.2718912358846599</v>
      </c>
      <c r="G33" s="14">
        <v>1.8944086790462988</v>
      </c>
      <c r="H33" s="14">
        <v>1.4850014343885536</v>
      </c>
      <c r="I33" s="14">
        <v>1.7073576597297764</v>
      </c>
      <c r="J33" s="14">
        <v>1.76299146648303</v>
      </c>
      <c r="K33" s="14">
        <v>1.6961656363111421</v>
      </c>
      <c r="L33" s="14">
        <v>1.617101406179247</v>
      </c>
      <c r="M33" s="14">
        <v>1.3032987870813377</v>
      </c>
      <c r="N33" s="14">
        <v>1.7453783479609324</v>
      </c>
      <c r="O33" s="14">
        <v>1.8724686780255944</v>
      </c>
      <c r="P33" s="14">
        <v>1.2441906923729715</v>
      </c>
      <c r="Q33" s="14">
        <v>0.95623826543603196</v>
      </c>
    </row>
    <row r="34" spans="2:17" x14ac:dyDescent="0.2">
      <c r="B34" s="7" t="s">
        <v>13</v>
      </c>
      <c r="C34" s="13" t="s">
        <v>152</v>
      </c>
      <c r="D34" s="14">
        <v>1.8079572290464967</v>
      </c>
      <c r="E34" s="14">
        <v>1.8983310769257336</v>
      </c>
      <c r="F34" s="14">
        <v>1.9322233382576997</v>
      </c>
      <c r="G34" s="14">
        <v>1.3691430802868716</v>
      </c>
      <c r="H34" s="14">
        <v>0.96427919873057655</v>
      </c>
      <c r="I34" s="14">
        <v>1.0825523860576356</v>
      </c>
      <c r="J34" s="14">
        <v>1.1827526119978218</v>
      </c>
      <c r="K34" s="14">
        <v>1.1727144456419358</v>
      </c>
      <c r="L34" s="14">
        <v>1.0021297475274937</v>
      </c>
      <c r="M34" s="14">
        <v>0.79555186986447379</v>
      </c>
      <c r="N34" s="14">
        <v>0.78296559401427013</v>
      </c>
      <c r="O34" s="14">
        <v>0.8642942681963014</v>
      </c>
      <c r="P34" s="14">
        <v>1.655933210728348</v>
      </c>
      <c r="Q34" s="14">
        <v>1.3960607345260689</v>
      </c>
    </row>
    <row r="35" spans="2:17" x14ac:dyDescent="0.2">
      <c r="B35" s="11" t="s">
        <v>14</v>
      </c>
      <c r="C35" s="12" t="s">
        <v>184</v>
      </c>
      <c r="D35" s="25">
        <v>9.2442303607364024E-2</v>
      </c>
      <c r="E35" s="25">
        <v>9.2383961328921876E-2</v>
      </c>
      <c r="F35" s="25">
        <v>9.2957098457085219E-2</v>
      </c>
      <c r="G35" s="25">
        <v>6.1411497901615E-2</v>
      </c>
      <c r="H35" s="25">
        <v>5.0544113685917734E-2</v>
      </c>
      <c r="I35" s="25">
        <v>5.169028563068967E-2</v>
      </c>
      <c r="J35" s="25">
        <v>8.233592027392056E-2</v>
      </c>
      <c r="K35" s="25">
        <v>9.5598880321092622E-2</v>
      </c>
      <c r="L35" s="25">
        <v>0.1040060071738836</v>
      </c>
      <c r="M35" s="25">
        <v>9.1473442256773466E-2</v>
      </c>
      <c r="N35" s="25">
        <v>0.11689275167470756</v>
      </c>
      <c r="O35" s="25">
        <v>0.14655330106851755</v>
      </c>
      <c r="P35" s="25">
        <v>0.12485742923847833</v>
      </c>
      <c r="Q35" s="25">
        <v>0.12928853688328373</v>
      </c>
    </row>
    <row r="36" spans="2:17" x14ac:dyDescent="0.2">
      <c r="B36" s="11" t="s">
        <v>15</v>
      </c>
      <c r="C36" s="12" t="s">
        <v>91</v>
      </c>
      <c r="D36" s="25">
        <v>0.33189526758000659</v>
      </c>
      <c r="E36" s="25">
        <v>0.28640742349543147</v>
      </c>
      <c r="F36" s="25">
        <v>0.30902706859297752</v>
      </c>
      <c r="G36" s="25">
        <v>0.25417726488031905</v>
      </c>
      <c r="H36" s="25">
        <v>0.2318150797561582</v>
      </c>
      <c r="I36" s="25">
        <v>0.24964475225424204</v>
      </c>
      <c r="J36" s="25">
        <v>0.30307996575282592</v>
      </c>
      <c r="K36" s="25">
        <v>0.32866453609787311</v>
      </c>
      <c r="L36" s="25">
        <v>0.26018727086295418</v>
      </c>
      <c r="M36" s="25">
        <v>0.20897606721768619</v>
      </c>
      <c r="N36" s="25">
        <v>0.29942310077816986</v>
      </c>
      <c r="O36" s="25">
        <v>0.44086000384645896</v>
      </c>
      <c r="P36" s="25">
        <v>0.27094680966507378</v>
      </c>
      <c r="Q36" s="25">
        <v>0.29201619076948077</v>
      </c>
    </row>
    <row r="37" spans="2:17" x14ac:dyDescent="0.2">
      <c r="B37" s="11" t="s">
        <v>16</v>
      </c>
      <c r="C37" s="12" t="s">
        <v>153</v>
      </c>
      <c r="D37" s="25">
        <v>0.51749547228123394</v>
      </c>
      <c r="E37" s="25">
        <v>0.46139823690455462</v>
      </c>
      <c r="F37" s="25">
        <v>0.49256726180252541</v>
      </c>
      <c r="G37" s="25">
        <v>0.47320568459591089</v>
      </c>
      <c r="H37" s="25">
        <v>0.36123064198483612</v>
      </c>
      <c r="I37" s="25">
        <v>0.35160475189725732</v>
      </c>
      <c r="J37" s="25">
        <v>0.43467552464271597</v>
      </c>
      <c r="K37" s="25">
        <v>0.46078299053968086</v>
      </c>
      <c r="L37" s="25">
        <v>0.39924948510266645</v>
      </c>
      <c r="M37" s="25">
        <v>0.39442021638788233</v>
      </c>
      <c r="N37" s="25">
        <v>0.43958888320273121</v>
      </c>
      <c r="O37" s="25">
        <v>0.64775086098246293</v>
      </c>
      <c r="P37" s="25">
        <v>0.43492967785449793</v>
      </c>
      <c r="Q37" s="25">
        <v>0.41229344409538277</v>
      </c>
    </row>
    <row r="38" spans="2:17" ht="24" x14ac:dyDescent="0.2">
      <c r="B38" s="11" t="s">
        <v>56</v>
      </c>
      <c r="C38" s="12" t="s">
        <v>154</v>
      </c>
      <c r="D38" s="25">
        <v>0.33734457110997845</v>
      </c>
      <c r="E38" s="25">
        <v>0.34115788424375898</v>
      </c>
      <c r="F38" s="25">
        <v>0.32819197135669465</v>
      </c>
      <c r="G38" s="25">
        <v>0.32040571559373165</v>
      </c>
      <c r="H38" s="25">
        <v>0.13264437242613786</v>
      </c>
      <c r="I38" s="25">
        <v>0.24085459735691522</v>
      </c>
      <c r="J38" s="25">
        <v>0.19029694075671688</v>
      </c>
      <c r="K38" s="25">
        <v>0.3033065383574628</v>
      </c>
      <c r="L38" s="25">
        <v>0.24415409754448822</v>
      </c>
      <c r="M38" s="25">
        <v>0.27546557321823134</v>
      </c>
      <c r="N38" s="25">
        <v>0.36196154406189152</v>
      </c>
      <c r="O38" s="25">
        <v>0.40214554984222228</v>
      </c>
      <c r="P38" s="25">
        <v>0.2953495568184466</v>
      </c>
      <c r="Q38" s="25">
        <v>0.18971434966285311</v>
      </c>
    </row>
    <row r="39" spans="2:17" x14ac:dyDescent="0.2">
      <c r="B39" s="7" t="s">
        <v>17</v>
      </c>
      <c r="C39" s="13" t="s">
        <v>178</v>
      </c>
      <c r="D39" s="14">
        <v>0.21655114825293711</v>
      </c>
      <c r="E39" s="14">
        <v>0.20589401281811051</v>
      </c>
      <c r="F39" s="14">
        <v>0.21258158521533388</v>
      </c>
      <c r="G39" s="14">
        <v>0.13729762642746102</v>
      </c>
      <c r="H39" s="14">
        <v>9.7082076461401351E-2</v>
      </c>
      <c r="I39" s="14">
        <v>0.14357055562930365</v>
      </c>
      <c r="J39" s="14">
        <v>0.10476993411395946</v>
      </c>
      <c r="K39" s="14">
        <v>0.11408675337157489</v>
      </c>
      <c r="L39" s="14">
        <v>9.5619575984497857E-2</v>
      </c>
      <c r="M39" s="14">
        <v>0.11075576250954974</v>
      </c>
      <c r="N39" s="14">
        <v>0.12545982748884768</v>
      </c>
      <c r="O39" s="14">
        <v>0.14437739382228706</v>
      </c>
      <c r="P39" s="14">
        <v>0.12703776665634431</v>
      </c>
      <c r="Q39" s="14">
        <v>0.11664985429092509</v>
      </c>
    </row>
    <row r="40" spans="2:17" x14ac:dyDescent="0.2">
      <c r="B40" s="7" t="s">
        <v>18</v>
      </c>
      <c r="C40" s="13" t="s">
        <v>92</v>
      </c>
      <c r="D40" s="14">
        <v>0.12079342285704135</v>
      </c>
      <c r="E40" s="14">
        <v>0.13526387142564847</v>
      </c>
      <c r="F40" s="14">
        <v>0.11561038614136077</v>
      </c>
      <c r="G40" s="14">
        <v>0.18310808916627064</v>
      </c>
      <c r="H40" s="14">
        <v>3.55622959647365E-2</v>
      </c>
      <c r="I40" s="14">
        <v>9.7284041727611556E-2</v>
      </c>
      <c r="J40" s="14">
        <v>8.5527006642757405E-2</v>
      </c>
      <c r="K40" s="14">
        <v>0.18921978498588793</v>
      </c>
      <c r="L40" s="14">
        <v>0.14853452155999036</v>
      </c>
      <c r="M40" s="14">
        <v>0.1647098107086816</v>
      </c>
      <c r="N40" s="14">
        <v>0.23650171657304386</v>
      </c>
      <c r="O40" s="14">
        <v>0.25776815601993525</v>
      </c>
      <c r="P40" s="14">
        <v>0.16831179016210229</v>
      </c>
      <c r="Q40" s="14">
        <v>7.3064495371928009E-2</v>
      </c>
    </row>
    <row r="41" spans="2:17" ht="24" x14ac:dyDescent="0.2">
      <c r="B41" s="11" t="s">
        <v>57</v>
      </c>
      <c r="C41" s="12" t="s">
        <v>155</v>
      </c>
      <c r="D41" s="25">
        <v>0.97725883192636109</v>
      </c>
      <c r="E41" s="25">
        <v>0.93514716658104446</v>
      </c>
      <c r="F41" s="25">
        <v>1.0024946167647149</v>
      </c>
      <c r="G41" s="25">
        <v>0.98965832734116677</v>
      </c>
      <c r="H41" s="25">
        <v>0.74162592369448577</v>
      </c>
      <c r="I41" s="25">
        <v>0.71590131097640242</v>
      </c>
      <c r="J41" s="25">
        <v>0.84243162226441459</v>
      </c>
      <c r="K41" s="25">
        <v>1.0177035868523117</v>
      </c>
      <c r="L41" s="25">
        <v>0.86753862731850728</v>
      </c>
      <c r="M41" s="25">
        <v>0.60758867781140813</v>
      </c>
      <c r="N41" s="25">
        <v>0.73942636885388802</v>
      </c>
      <c r="O41" s="25">
        <v>1.0648055334021067</v>
      </c>
      <c r="P41" s="25">
        <v>0.49837075579396195</v>
      </c>
      <c r="Q41" s="25">
        <v>0.50788026685154863</v>
      </c>
    </row>
    <row r="42" spans="2:17" x14ac:dyDescent="0.2">
      <c r="B42" s="7" t="s">
        <v>19</v>
      </c>
      <c r="C42" s="13" t="s">
        <v>93</v>
      </c>
      <c r="D42" s="14">
        <v>0.59913404258805514</v>
      </c>
      <c r="E42" s="14">
        <v>0.57967488684523671</v>
      </c>
      <c r="F42" s="14">
        <v>0.62109058321646826</v>
      </c>
      <c r="G42" s="14">
        <v>0.64704058916977325</v>
      </c>
      <c r="H42" s="14">
        <v>0.42558582477226342</v>
      </c>
      <c r="I42" s="14">
        <v>0.31757646088373104</v>
      </c>
      <c r="J42" s="14">
        <v>0.39122416533832283</v>
      </c>
      <c r="K42" s="14">
        <v>0.41362598111479376</v>
      </c>
      <c r="L42" s="14">
        <v>0.35919837187908693</v>
      </c>
      <c r="M42" s="14">
        <v>0.2838253663207756</v>
      </c>
      <c r="N42" s="14">
        <v>0.38604232805424654</v>
      </c>
      <c r="O42" s="14">
        <v>0.52035438842461523</v>
      </c>
      <c r="P42" s="14">
        <v>0.35304125968460476</v>
      </c>
      <c r="Q42" s="14">
        <v>0.35909760971472615</v>
      </c>
    </row>
    <row r="43" spans="2:17" x14ac:dyDescent="0.2">
      <c r="B43" s="7" t="s">
        <v>20</v>
      </c>
      <c r="C43" s="13" t="s">
        <v>94</v>
      </c>
      <c r="D43" s="14">
        <v>0.37812478933830596</v>
      </c>
      <c r="E43" s="14">
        <v>0.35547227973580775</v>
      </c>
      <c r="F43" s="14">
        <v>0.38140403354824648</v>
      </c>
      <c r="G43" s="14">
        <v>0.34261773817139352</v>
      </c>
      <c r="H43" s="14">
        <v>0.3160400989222224</v>
      </c>
      <c r="I43" s="14">
        <v>0.39832485009267138</v>
      </c>
      <c r="J43" s="14">
        <v>0.45120745692609171</v>
      </c>
      <c r="K43" s="14">
        <v>0.6040776057375179</v>
      </c>
      <c r="L43" s="14">
        <v>0.5083402554394203</v>
      </c>
      <c r="M43" s="14">
        <v>0.32376331149063248</v>
      </c>
      <c r="N43" s="14">
        <v>0.35338404079964147</v>
      </c>
      <c r="O43" s="14">
        <v>0.54445114497749136</v>
      </c>
      <c r="P43" s="14">
        <v>0.14532949610935716</v>
      </c>
      <c r="Q43" s="14">
        <v>0.14878265713682248</v>
      </c>
    </row>
    <row r="44" spans="2:17" x14ac:dyDescent="0.2">
      <c r="B44" s="9" t="s">
        <v>75</v>
      </c>
      <c r="C44" s="10" t="s">
        <v>179</v>
      </c>
      <c r="D44" s="24">
        <v>11.112554367155509</v>
      </c>
      <c r="E44" s="24">
        <v>11.50101069659701</v>
      </c>
      <c r="F44" s="24">
        <v>11.411494223476437</v>
      </c>
      <c r="G44" s="24">
        <v>14.562190446309529</v>
      </c>
      <c r="H44" s="24">
        <v>13.263996228565523</v>
      </c>
      <c r="I44" s="24">
        <v>11.296105205787827</v>
      </c>
      <c r="J44" s="24">
        <v>10.111666566447889</v>
      </c>
      <c r="K44" s="24">
        <v>10.304272261281032</v>
      </c>
      <c r="L44" s="24">
        <v>11.917965333285091</v>
      </c>
      <c r="M44" s="24">
        <v>13.69568237297306</v>
      </c>
      <c r="N44" s="24">
        <v>18.335912083213572</v>
      </c>
      <c r="O44" s="24">
        <v>23.570737643651871</v>
      </c>
      <c r="P44" s="24">
        <v>10.716084629706065</v>
      </c>
      <c r="Q44" s="24">
        <v>18.515285265563985</v>
      </c>
    </row>
    <row r="45" spans="2:17" x14ac:dyDescent="0.2">
      <c r="B45" s="9" t="s">
        <v>51</v>
      </c>
      <c r="C45" s="10" t="s">
        <v>156</v>
      </c>
      <c r="D45" s="24">
        <v>11.256863668159774</v>
      </c>
      <c r="E45" s="24">
        <v>5.6059104507273805</v>
      </c>
      <c r="F45" s="24">
        <v>18.139647843425138</v>
      </c>
      <c r="G45" s="24">
        <v>25.10297831348791</v>
      </c>
      <c r="H45" s="24">
        <v>40.931629328511356</v>
      </c>
      <c r="I45" s="24">
        <v>47.811915930543073</v>
      </c>
      <c r="J45" s="24">
        <v>42.244082570808295</v>
      </c>
      <c r="K45" s="24">
        <v>48.454863153975538</v>
      </c>
      <c r="L45" s="24">
        <v>95.689038487282886</v>
      </c>
      <c r="M45" s="24">
        <v>157.88602912597085</v>
      </c>
      <c r="N45" s="24">
        <v>217.16236984776094</v>
      </c>
      <c r="O45" s="24">
        <v>259.71285915200605</v>
      </c>
      <c r="P45" s="24">
        <v>344.57579734940384</v>
      </c>
      <c r="Q45" s="24">
        <v>385.84475672943091</v>
      </c>
    </row>
    <row r="46" spans="2:17" x14ac:dyDescent="0.2">
      <c r="B46" s="7" t="s">
        <v>21</v>
      </c>
      <c r="C46" s="13" t="s">
        <v>157</v>
      </c>
      <c r="D46" s="14">
        <v>0.17507050974782992</v>
      </c>
      <c r="E46" s="14">
        <v>0.17669226094456683</v>
      </c>
      <c r="F46" s="14">
        <v>0.19907439016731465</v>
      </c>
      <c r="G46" s="14">
        <v>0.1415719093772011</v>
      </c>
      <c r="H46" s="14">
        <v>0.1097913676989983</v>
      </c>
      <c r="I46" s="14">
        <v>0.20012914320141595</v>
      </c>
      <c r="J46" s="14">
        <v>0.19345525176436645</v>
      </c>
      <c r="K46" s="14">
        <v>0.12697311122760471</v>
      </c>
      <c r="L46" s="14">
        <v>0.12383905708644007</v>
      </c>
      <c r="M46" s="14">
        <v>0.10391024035817166</v>
      </c>
      <c r="N46" s="14">
        <v>0.1636315710277744</v>
      </c>
      <c r="O46" s="14">
        <v>0.12061573885049823</v>
      </c>
      <c r="P46" s="14">
        <v>0.12250822266074102</v>
      </c>
      <c r="Q46" s="14">
        <v>0.16890884528873354</v>
      </c>
    </row>
    <row r="47" spans="2:17" x14ac:dyDescent="0.2">
      <c r="B47" s="7" t="s">
        <v>22</v>
      </c>
      <c r="C47" s="13" t="s">
        <v>136</v>
      </c>
      <c r="D47" s="14">
        <v>11.081793158411944</v>
      </c>
      <c r="E47" s="14">
        <v>5.429218189782814</v>
      </c>
      <c r="F47" s="14">
        <v>17.940573453257823</v>
      </c>
      <c r="G47" s="14">
        <v>24.961406404110708</v>
      </c>
      <c r="H47" s="14">
        <v>40.82183796081236</v>
      </c>
      <c r="I47" s="14">
        <v>47.611786787341657</v>
      </c>
      <c r="J47" s="14">
        <v>42.050627319043926</v>
      </c>
      <c r="K47" s="14">
        <v>48.327890042747931</v>
      </c>
      <c r="L47" s="14">
        <v>95.565199430196444</v>
      </c>
      <c r="M47" s="14">
        <v>157.78211888561268</v>
      </c>
      <c r="N47" s="14">
        <v>216.99873827673318</v>
      </c>
      <c r="O47" s="14">
        <v>259.59224341315553</v>
      </c>
      <c r="P47" s="14">
        <v>344.45328912674313</v>
      </c>
      <c r="Q47" s="14">
        <v>385.67584788414217</v>
      </c>
    </row>
    <row r="48" spans="2:17" x14ac:dyDescent="0.2">
      <c r="B48" s="9" t="s">
        <v>82</v>
      </c>
      <c r="C48" s="10" t="s">
        <v>95</v>
      </c>
      <c r="D48" s="24">
        <v>6.2633703355323984</v>
      </c>
      <c r="E48" s="24">
        <v>7.0263811953816449</v>
      </c>
      <c r="F48" s="24">
        <v>5.498850126263866</v>
      </c>
      <c r="G48" s="24">
        <v>3.978744240624748</v>
      </c>
      <c r="H48" s="24">
        <v>2.5108132464883601</v>
      </c>
      <c r="I48" s="24">
        <v>3.6068909616967959</v>
      </c>
      <c r="J48" s="24">
        <v>3.1751091261132753</v>
      </c>
      <c r="K48" s="24">
        <v>3.1330385693090115</v>
      </c>
      <c r="L48" s="24">
        <v>3.1234503055063803</v>
      </c>
      <c r="M48" s="24">
        <v>1.8872878327331395</v>
      </c>
      <c r="N48" s="24">
        <v>2.2508412868441479</v>
      </c>
      <c r="O48" s="24">
        <v>1.747079228037687</v>
      </c>
      <c r="P48" s="24">
        <v>1.4228001070395637</v>
      </c>
      <c r="Q48" s="24">
        <v>1.6488078239791617</v>
      </c>
    </row>
    <row r="49" spans="2:17" x14ac:dyDescent="0.2">
      <c r="B49" s="9" t="s">
        <v>52</v>
      </c>
      <c r="C49" s="10" t="s">
        <v>185</v>
      </c>
      <c r="D49" s="24">
        <v>16.471384610268036</v>
      </c>
      <c r="E49" s="24">
        <v>17.459008346510689</v>
      </c>
      <c r="F49" s="24">
        <v>16.104978750934166</v>
      </c>
      <c r="G49" s="24">
        <v>13.616769454862597</v>
      </c>
      <c r="H49" s="24">
        <v>9.3261053425052829</v>
      </c>
      <c r="I49" s="24">
        <v>10.964544866251863</v>
      </c>
      <c r="J49" s="24">
        <v>9.4884398581463039</v>
      </c>
      <c r="K49" s="24">
        <v>10.223257217893506</v>
      </c>
      <c r="L49" s="24">
        <v>10.413447596326261</v>
      </c>
      <c r="M49" s="24">
        <v>9.2725357699736506</v>
      </c>
      <c r="N49" s="24">
        <v>9.896065400889972</v>
      </c>
      <c r="O49" s="24">
        <v>11.04866007375818</v>
      </c>
      <c r="P49" s="24">
        <v>7.1888477762524001</v>
      </c>
      <c r="Q49" s="24">
        <v>9.3780747441639818</v>
      </c>
    </row>
    <row r="50" spans="2:17" x14ac:dyDescent="0.2">
      <c r="B50" s="7" t="s">
        <v>23</v>
      </c>
      <c r="C50" s="13" t="s">
        <v>185</v>
      </c>
      <c r="D50" s="14">
        <v>0.72793114792210578</v>
      </c>
      <c r="E50" s="14">
        <v>0.75749428264395779</v>
      </c>
      <c r="F50" s="14">
        <v>0.70066910363432788</v>
      </c>
      <c r="G50" s="14">
        <v>0.50387297131259734</v>
      </c>
      <c r="H50" s="14">
        <v>0.34117122859901361</v>
      </c>
      <c r="I50" s="14">
        <v>0.37450409505817533</v>
      </c>
      <c r="J50" s="14">
        <v>0.35712699253905733</v>
      </c>
      <c r="K50" s="14">
        <v>0.42881723252040238</v>
      </c>
      <c r="L50" s="14">
        <v>0.44617543750553168</v>
      </c>
      <c r="M50" s="14">
        <v>0.41424591585541426</v>
      </c>
      <c r="N50" s="14">
        <v>0.43039701381185574</v>
      </c>
      <c r="O50" s="14">
        <v>0.5062502232305367</v>
      </c>
      <c r="P50" s="14">
        <v>0.4403334398310243</v>
      </c>
      <c r="Q50" s="14">
        <v>0.44054341456011414</v>
      </c>
    </row>
    <row r="51" spans="2:17" x14ac:dyDescent="0.2">
      <c r="B51" s="7" t="s">
        <v>24</v>
      </c>
      <c r="C51" s="13" t="s">
        <v>186</v>
      </c>
      <c r="D51" s="14">
        <v>12.152341395870854</v>
      </c>
      <c r="E51" s="14">
        <v>12.795729531305282</v>
      </c>
      <c r="F51" s="14">
        <v>11.894192910451832</v>
      </c>
      <c r="G51" s="14">
        <v>8.9632728541913558</v>
      </c>
      <c r="H51" s="14">
        <v>6.1108133446796344</v>
      </c>
      <c r="I51" s="14">
        <v>7.776977198734496</v>
      </c>
      <c r="J51" s="14">
        <v>7.3313537482281479</v>
      </c>
      <c r="K51" s="14">
        <v>7.8065756769334378</v>
      </c>
      <c r="L51" s="14">
        <v>7.8400910268178396</v>
      </c>
      <c r="M51" s="14">
        <v>7.2155768609233402</v>
      </c>
      <c r="N51" s="14">
        <v>7.6654731253213155</v>
      </c>
      <c r="O51" s="14">
        <v>8.2796142627385994</v>
      </c>
      <c r="P51" s="14">
        <v>4.5543327914014666</v>
      </c>
      <c r="Q51" s="14">
        <v>6.9687996298878918</v>
      </c>
    </row>
    <row r="52" spans="2:17" x14ac:dyDescent="0.2">
      <c r="B52" s="7" t="s">
        <v>25</v>
      </c>
      <c r="C52" s="13" t="s">
        <v>110</v>
      </c>
      <c r="D52" s="14">
        <v>3.5911120664750755</v>
      </c>
      <c r="E52" s="14">
        <v>3.9057845325614506</v>
      </c>
      <c r="F52" s="14">
        <v>3.5101167368480062</v>
      </c>
      <c r="G52" s="14">
        <v>4.1496236293586435</v>
      </c>
      <c r="H52" s="14">
        <v>2.8741207692266344</v>
      </c>
      <c r="I52" s="14">
        <v>2.8130635724591921</v>
      </c>
      <c r="J52" s="14">
        <v>1.7999591173790985</v>
      </c>
      <c r="K52" s="14">
        <v>1.9878643084396661</v>
      </c>
      <c r="L52" s="14">
        <v>2.1271811320028879</v>
      </c>
      <c r="M52" s="14">
        <v>1.6427129931948963</v>
      </c>
      <c r="N52" s="14">
        <v>1.8001952617568018</v>
      </c>
      <c r="O52" s="14">
        <v>2.2627955877890442</v>
      </c>
      <c r="P52" s="14">
        <v>2.19418154501991</v>
      </c>
      <c r="Q52" s="14">
        <v>1.9687316997159763</v>
      </c>
    </row>
    <row r="53" spans="2:17" x14ac:dyDescent="0.2">
      <c r="B53" s="9" t="s">
        <v>61</v>
      </c>
      <c r="C53" s="10" t="s">
        <v>187</v>
      </c>
      <c r="D53" s="24">
        <v>36.61206799368663</v>
      </c>
      <c r="E53" s="24">
        <v>39.093428488577935</v>
      </c>
      <c r="F53" s="24">
        <v>37.592031997225611</v>
      </c>
      <c r="G53" s="24">
        <v>30.585977695130111</v>
      </c>
      <c r="H53" s="24">
        <v>23.787327045412884</v>
      </c>
      <c r="I53" s="24">
        <v>28.317962763777235</v>
      </c>
      <c r="J53" s="24">
        <v>29.126639938682807</v>
      </c>
      <c r="K53" s="24">
        <v>31.775882813992361</v>
      </c>
      <c r="L53" s="24">
        <v>32.926259404635431</v>
      </c>
      <c r="M53" s="24">
        <v>35.920295694813895</v>
      </c>
      <c r="N53" s="24">
        <v>36.795832683255703</v>
      </c>
      <c r="O53" s="24">
        <v>41.406207581858681</v>
      </c>
      <c r="P53" s="24">
        <v>30.42322601093468</v>
      </c>
      <c r="Q53" s="24">
        <v>29.623766380594599</v>
      </c>
    </row>
    <row r="54" spans="2:17" x14ac:dyDescent="0.2">
      <c r="B54" s="7" t="s">
        <v>26</v>
      </c>
      <c r="C54" s="13" t="s">
        <v>158</v>
      </c>
      <c r="D54" s="14">
        <v>26.948467774556278</v>
      </c>
      <c r="E54" s="14">
        <v>29.34100013823403</v>
      </c>
      <c r="F54" s="14">
        <v>27.580254362424505</v>
      </c>
      <c r="G54" s="14">
        <v>22.462478141261403</v>
      </c>
      <c r="H54" s="14">
        <v>16.815140786729142</v>
      </c>
      <c r="I54" s="14">
        <v>21.192662728831788</v>
      </c>
      <c r="J54" s="14">
        <v>21.07723483511835</v>
      </c>
      <c r="K54" s="14">
        <v>21.270990670443208</v>
      </c>
      <c r="L54" s="14">
        <v>21.97764397627564</v>
      </c>
      <c r="M54" s="14">
        <v>24.977679992671781</v>
      </c>
      <c r="N54" s="14">
        <v>26.199039421006169</v>
      </c>
      <c r="O54" s="14">
        <v>28.877896908876</v>
      </c>
      <c r="P54" s="14">
        <v>23.410793744164721</v>
      </c>
      <c r="Q54" s="14">
        <v>20.739445734316433</v>
      </c>
    </row>
    <row r="55" spans="2:17" x14ac:dyDescent="0.2">
      <c r="B55" s="7" t="s">
        <v>27</v>
      </c>
      <c r="C55" s="13" t="s">
        <v>96</v>
      </c>
      <c r="D55" s="14">
        <v>1.3017363591942689E-3</v>
      </c>
      <c r="E55" s="14">
        <v>2.2200579634404089E-4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8.0089132631404769E-2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2:17" x14ac:dyDescent="0.2">
      <c r="B56" s="7" t="s">
        <v>28</v>
      </c>
      <c r="C56" s="13" t="s">
        <v>97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</row>
    <row r="57" spans="2:17" x14ac:dyDescent="0.2">
      <c r="B57" s="7" t="s">
        <v>29</v>
      </c>
      <c r="C57" s="13" t="s">
        <v>159</v>
      </c>
      <c r="D57" s="14">
        <v>8.0415478648394476</v>
      </c>
      <c r="E57" s="14">
        <v>8.1086278307944344</v>
      </c>
      <c r="F57" s="14">
        <v>8.3242085608461611</v>
      </c>
      <c r="G57" s="14">
        <v>6.7651962578213585</v>
      </c>
      <c r="H57" s="14">
        <v>5.8387635282256003</v>
      </c>
      <c r="I57" s="14">
        <v>5.8742612590511296</v>
      </c>
      <c r="J57" s="14">
        <v>6.8475810065889906</v>
      </c>
      <c r="K57" s="14">
        <v>9.146782028601887</v>
      </c>
      <c r="L57" s="14">
        <v>9.7618574300694796</v>
      </c>
      <c r="M57" s="14">
        <v>9.932947582138965</v>
      </c>
      <c r="N57" s="14">
        <v>9.4038842995776903</v>
      </c>
      <c r="O57" s="14">
        <v>11.06229051951312</v>
      </c>
      <c r="P57" s="14">
        <v>6.1464344644211177</v>
      </c>
      <c r="Q57" s="14">
        <v>8.0976749597028999</v>
      </c>
    </row>
    <row r="58" spans="2:17" x14ac:dyDescent="0.2">
      <c r="B58" s="7" t="s">
        <v>30</v>
      </c>
      <c r="C58" s="13" t="s">
        <v>160</v>
      </c>
      <c r="D58" s="14">
        <v>1.6207506179317104</v>
      </c>
      <c r="E58" s="14">
        <v>1.6435785137531289</v>
      </c>
      <c r="F58" s="14">
        <v>1.6875690739549456</v>
      </c>
      <c r="G58" s="14">
        <v>1.3583032960473489</v>
      </c>
      <c r="H58" s="14">
        <v>1.133422730458139</v>
      </c>
      <c r="I58" s="14">
        <v>1.2510387758943196</v>
      </c>
      <c r="J58" s="14">
        <v>1.2018240969754634</v>
      </c>
      <c r="K58" s="14">
        <v>1.2780209823158608</v>
      </c>
      <c r="L58" s="14">
        <v>1.1867579982903111</v>
      </c>
      <c r="M58" s="14">
        <v>1.009668120003149</v>
      </c>
      <c r="N58" s="14">
        <v>1.1929089626718419</v>
      </c>
      <c r="O58" s="14">
        <v>1.4660201534695601</v>
      </c>
      <c r="P58" s="14">
        <v>0.86599780234883939</v>
      </c>
      <c r="Q58" s="14">
        <v>0.78664568657526435</v>
      </c>
    </row>
    <row r="59" spans="2:17" x14ac:dyDescent="0.2">
      <c r="B59" s="9" t="s">
        <v>83</v>
      </c>
      <c r="C59" s="10" t="s">
        <v>98</v>
      </c>
      <c r="D59" s="24">
        <v>2.7844959939346161</v>
      </c>
      <c r="E59" s="24">
        <v>2.85104788016231</v>
      </c>
      <c r="F59" s="24">
        <v>2.811527037419657</v>
      </c>
      <c r="G59" s="24">
        <v>2.1545623117498862</v>
      </c>
      <c r="H59" s="24">
        <v>2.1801529965984532</v>
      </c>
      <c r="I59" s="24">
        <v>2.9641643783830549</v>
      </c>
      <c r="J59" s="24">
        <v>3.2291008470259435</v>
      </c>
      <c r="K59" s="24">
        <v>3.5663460783201222</v>
      </c>
      <c r="L59" s="24">
        <v>3.3060380920271903</v>
      </c>
      <c r="M59" s="24">
        <v>2.8944014848119046</v>
      </c>
      <c r="N59" s="24">
        <v>3.490466529027989</v>
      </c>
      <c r="O59" s="24">
        <v>4.6993098903219233</v>
      </c>
      <c r="P59" s="24">
        <v>0.88277189802803635</v>
      </c>
      <c r="Q59" s="24">
        <v>1.0664624194306616</v>
      </c>
    </row>
    <row r="60" spans="2:17" x14ac:dyDescent="0.2">
      <c r="B60" s="9" t="s">
        <v>62</v>
      </c>
      <c r="C60" s="10" t="s">
        <v>99</v>
      </c>
      <c r="D60" s="24">
        <v>0.80834486624099644</v>
      </c>
      <c r="E60" s="24">
        <v>0.82690593264209922</v>
      </c>
      <c r="F60" s="24">
        <v>0.78041072873585682</v>
      </c>
      <c r="G60" s="24">
        <v>0.64424490670941248</v>
      </c>
      <c r="H60" s="24">
        <v>0.49114369253039214</v>
      </c>
      <c r="I60" s="24">
        <v>0.56065478912139599</v>
      </c>
      <c r="J60" s="24">
        <v>0.54015458313500953</v>
      </c>
      <c r="K60" s="24">
        <v>0.49726819352448026</v>
      </c>
      <c r="L60" s="24">
        <v>0.53072582595258733</v>
      </c>
      <c r="M60" s="24">
        <v>0.45918224568204685</v>
      </c>
      <c r="N60" s="24">
        <v>0.45470000872609917</v>
      </c>
      <c r="O60" s="24">
        <v>0.60396155859080669</v>
      </c>
      <c r="P60" s="24">
        <v>0.5375735717573944</v>
      </c>
      <c r="Q60" s="24">
        <v>0.49699871982086541</v>
      </c>
    </row>
    <row r="61" spans="2:17" ht="24" x14ac:dyDescent="0.2">
      <c r="B61" s="11" t="s">
        <v>58</v>
      </c>
      <c r="C61" s="12" t="s">
        <v>188</v>
      </c>
      <c r="D61" s="25">
        <v>0.13495456630312039</v>
      </c>
      <c r="E61" s="25">
        <v>0.15843471992457245</v>
      </c>
      <c r="F61" s="25">
        <v>0.12304265495041669</v>
      </c>
      <c r="G61" s="25">
        <v>8.1697717198852549E-2</v>
      </c>
      <c r="H61" s="25">
        <v>5.30672946419605E-2</v>
      </c>
      <c r="I61" s="25">
        <v>8.9485431390990147E-2</v>
      </c>
      <c r="J61" s="25">
        <v>9.5229366877998753E-2</v>
      </c>
      <c r="K61" s="25">
        <v>4.0026081635258275E-2</v>
      </c>
      <c r="L61" s="25">
        <v>5.8844393079484456E-2</v>
      </c>
      <c r="M61" s="25">
        <v>2.3735258483172747E-2</v>
      </c>
      <c r="N61" s="25">
        <v>2.4701348944909128E-2</v>
      </c>
      <c r="O61" s="25">
        <v>3.2656962843339007E-2</v>
      </c>
      <c r="P61" s="25">
        <v>1.5501187727111978E-2</v>
      </c>
      <c r="Q61" s="25">
        <v>2.0672298350674054E-2</v>
      </c>
    </row>
    <row r="62" spans="2:17" x14ac:dyDescent="0.2">
      <c r="B62" s="7" t="s">
        <v>31</v>
      </c>
      <c r="C62" s="13" t="s">
        <v>100</v>
      </c>
      <c r="D62" s="14">
        <v>0.12863719270493368</v>
      </c>
      <c r="E62" s="14">
        <v>0.15119740739359805</v>
      </c>
      <c r="F62" s="14">
        <v>0.11491020918395277</v>
      </c>
      <c r="G62" s="14">
        <v>7.5574678418154947E-2</v>
      </c>
      <c r="H62" s="14">
        <v>4.6727539085539151E-2</v>
      </c>
      <c r="I62" s="14">
        <v>8.6202195697958839E-2</v>
      </c>
      <c r="J62" s="14">
        <v>9.1420260943323617E-2</v>
      </c>
      <c r="K62" s="14">
        <v>3.6076723329709688E-2</v>
      </c>
      <c r="L62" s="14">
        <v>5.4583612594333156E-2</v>
      </c>
      <c r="M62" s="14">
        <v>2.0277775026538571E-2</v>
      </c>
      <c r="N62" s="14">
        <v>2.05710132794488E-2</v>
      </c>
      <c r="O62" s="14">
        <v>2.5859041183282101E-2</v>
      </c>
      <c r="P62" s="14">
        <v>1.2421738943052211E-2</v>
      </c>
      <c r="Q62" s="14">
        <v>1.7723875374149173E-2</v>
      </c>
    </row>
    <row r="63" spans="2:17" ht="22.5" x14ac:dyDescent="0.2">
      <c r="B63" s="7" t="s">
        <v>32</v>
      </c>
      <c r="C63" s="13" t="s">
        <v>188</v>
      </c>
      <c r="D63" s="14">
        <v>6.317373598186707E-3</v>
      </c>
      <c r="E63" s="14">
        <v>7.2373125309744034E-3</v>
      </c>
      <c r="F63" s="14">
        <v>8.1324457664639273E-3</v>
      </c>
      <c r="G63" s="14">
        <v>6.1230387806975942E-3</v>
      </c>
      <c r="H63" s="14">
        <v>6.3397555564213455E-3</v>
      </c>
      <c r="I63" s="14">
        <v>3.2832356930313114E-3</v>
      </c>
      <c r="J63" s="14">
        <v>3.8091059346751343E-3</v>
      </c>
      <c r="K63" s="14">
        <v>3.9493583055485882E-3</v>
      </c>
      <c r="L63" s="14">
        <v>4.2607804851512981E-3</v>
      </c>
      <c r="M63" s="14">
        <v>3.4574834566341757E-3</v>
      </c>
      <c r="N63" s="14">
        <v>4.1303356654603272E-3</v>
      </c>
      <c r="O63" s="14">
        <v>6.7979216600569086E-3</v>
      </c>
      <c r="P63" s="14">
        <v>3.0794487840597666E-3</v>
      </c>
      <c r="Q63" s="14">
        <v>2.9484229765248796E-3</v>
      </c>
    </row>
    <row r="64" spans="2:17" x14ac:dyDescent="0.2">
      <c r="B64" s="11" t="s">
        <v>33</v>
      </c>
      <c r="C64" s="12" t="s">
        <v>101</v>
      </c>
      <c r="D64" s="25">
        <v>0.53507331933348501</v>
      </c>
      <c r="E64" s="25">
        <v>0.52661689063409867</v>
      </c>
      <c r="F64" s="25">
        <v>0.51786991635988322</v>
      </c>
      <c r="G64" s="25">
        <v>0.44026397009694135</v>
      </c>
      <c r="H64" s="25">
        <v>0.30747549362659687</v>
      </c>
      <c r="I64" s="25">
        <v>0.2995115310166051</v>
      </c>
      <c r="J64" s="25">
        <v>0.29139276768676681</v>
      </c>
      <c r="K64" s="25">
        <v>0.29952652924683754</v>
      </c>
      <c r="L64" s="25">
        <v>0.32502642891347988</v>
      </c>
      <c r="M64" s="25">
        <v>0.29325826689779039</v>
      </c>
      <c r="N64" s="25">
        <v>0.2927576039529613</v>
      </c>
      <c r="O64" s="25">
        <v>0.38937212787081099</v>
      </c>
      <c r="P64" s="25">
        <v>0.35114840892919108</v>
      </c>
      <c r="Q64" s="25">
        <v>0.28496258587923723</v>
      </c>
    </row>
    <row r="65" spans="2:17" ht="24" x14ac:dyDescent="0.2">
      <c r="B65" s="11" t="s">
        <v>34</v>
      </c>
      <c r="C65" s="12" t="s">
        <v>189</v>
      </c>
      <c r="D65" s="25">
        <v>0.13831698060439102</v>
      </c>
      <c r="E65" s="25">
        <v>0.1418543220834281</v>
      </c>
      <c r="F65" s="25">
        <v>0.13949815742555699</v>
      </c>
      <c r="G65" s="25">
        <v>0.12228321941361857</v>
      </c>
      <c r="H65" s="25">
        <v>0.13060090426183477</v>
      </c>
      <c r="I65" s="25">
        <v>0.1716578267138007</v>
      </c>
      <c r="J65" s="25">
        <v>0.15353244857024398</v>
      </c>
      <c r="K65" s="25">
        <v>0.15771558264238444</v>
      </c>
      <c r="L65" s="25">
        <v>0.14685500395962292</v>
      </c>
      <c r="M65" s="25">
        <v>0.1421887203010837</v>
      </c>
      <c r="N65" s="25">
        <v>0.13724105582822874</v>
      </c>
      <c r="O65" s="25">
        <v>0.18193246787665668</v>
      </c>
      <c r="P65" s="25">
        <v>0.17092397510109136</v>
      </c>
      <c r="Q65" s="25">
        <v>0.1913638355909541</v>
      </c>
    </row>
    <row r="66" spans="2:17" x14ac:dyDescent="0.2">
      <c r="B66" s="9" t="s">
        <v>63</v>
      </c>
      <c r="C66" s="10" t="s">
        <v>161</v>
      </c>
      <c r="D66" s="24">
        <v>0.29356364202574697</v>
      </c>
      <c r="E66" s="24">
        <v>0.30107128745826955</v>
      </c>
      <c r="F66" s="24">
        <v>0.29607056899872397</v>
      </c>
      <c r="G66" s="24">
        <v>0.27427024312928588</v>
      </c>
      <c r="H66" s="24">
        <v>0.26714026516296824</v>
      </c>
      <c r="I66" s="24">
        <v>0.2555471727672799</v>
      </c>
      <c r="J66" s="24">
        <v>0.18773843238834795</v>
      </c>
      <c r="K66" s="24">
        <v>0.20463149816234627</v>
      </c>
      <c r="L66" s="24">
        <v>0.22072858064597173</v>
      </c>
      <c r="M66" s="24">
        <v>0.20313726265440929</v>
      </c>
      <c r="N66" s="24">
        <v>0.21273318510202568</v>
      </c>
      <c r="O66" s="24">
        <v>0.27167130789535626</v>
      </c>
      <c r="P66" s="24">
        <v>0.43321725826046975</v>
      </c>
      <c r="Q66" s="24">
        <v>0.35204442351193688</v>
      </c>
    </row>
    <row r="67" spans="2:17" ht="22.5" x14ac:dyDescent="0.2">
      <c r="B67" s="7" t="s">
        <v>35</v>
      </c>
      <c r="C67" s="13" t="s">
        <v>162</v>
      </c>
      <c r="D67" s="14">
        <v>6.118691866185879E-2</v>
      </c>
      <c r="E67" s="14">
        <v>6.2751723101713591E-2</v>
      </c>
      <c r="F67" s="14">
        <v>6.1709432743399274E-2</v>
      </c>
      <c r="G67" s="14">
        <v>4.5835116719179066E-2</v>
      </c>
      <c r="H67" s="14">
        <v>3.1685785643547328E-2</v>
      </c>
      <c r="I67" s="14">
        <v>2.6561634977623032E-2</v>
      </c>
      <c r="J67" s="14">
        <v>3.351796015051018E-2</v>
      </c>
      <c r="K67" s="14">
        <v>3.5949685154589753E-2</v>
      </c>
      <c r="L67" s="14">
        <v>3.6135287992251311E-2</v>
      </c>
      <c r="M67" s="14">
        <v>3.5327754768143087E-2</v>
      </c>
      <c r="N67" s="14">
        <v>2.809679187950816E-2</v>
      </c>
      <c r="O67" s="14">
        <v>2.5881968556070105E-2</v>
      </c>
      <c r="P67" s="14">
        <v>4.1052955052470169E-2</v>
      </c>
      <c r="Q67" s="14">
        <v>3.3145281024344261E-2</v>
      </c>
    </row>
    <row r="68" spans="2:17" x14ac:dyDescent="0.2">
      <c r="B68" s="7" t="s">
        <v>36</v>
      </c>
      <c r="C68" s="13" t="s">
        <v>163</v>
      </c>
      <c r="D68" s="14">
        <v>2.7754787148057177E-2</v>
      </c>
      <c r="E68" s="14">
        <v>2.8464592693201875E-2</v>
      </c>
      <c r="F68" s="14">
        <v>2.7991802958498027E-2</v>
      </c>
      <c r="G68" s="14">
        <v>2.6423793366858482E-2</v>
      </c>
      <c r="H68" s="14">
        <v>0.137308887903976</v>
      </c>
      <c r="I68" s="14">
        <v>0.15694816846980511</v>
      </c>
      <c r="J68" s="14">
        <v>1.7457049761936835E-2</v>
      </c>
      <c r="K68" s="14">
        <v>1.6568793293285904E-2</v>
      </c>
      <c r="L68" s="14">
        <v>2.0485472642929901E-2</v>
      </c>
      <c r="M68" s="14">
        <v>1.8989588889150085E-2</v>
      </c>
      <c r="N68" s="14">
        <v>2.0019062002324575E-2</v>
      </c>
      <c r="O68" s="14">
        <v>2.7409611854091877E-2</v>
      </c>
      <c r="P68" s="14">
        <v>4.5807602575695355E-2</v>
      </c>
      <c r="Q68" s="14">
        <v>3.9233523399802503E-2</v>
      </c>
    </row>
    <row r="69" spans="2:17" x14ac:dyDescent="0.2">
      <c r="B69" s="7" t="s">
        <v>37</v>
      </c>
      <c r="C69" s="13" t="s">
        <v>137</v>
      </c>
      <c r="D69" s="14">
        <v>0.20462193621583102</v>
      </c>
      <c r="E69" s="14">
        <v>0.2098549716633541</v>
      </c>
      <c r="F69" s="14">
        <v>0.20636933329682666</v>
      </c>
      <c r="G69" s="14">
        <v>0.20201133304324834</v>
      </c>
      <c r="H69" s="14">
        <v>9.8145591615444921E-2</v>
      </c>
      <c r="I69" s="14">
        <v>7.2037369319851746E-2</v>
      </c>
      <c r="J69" s="14">
        <v>0.13676342247590093</v>
      </c>
      <c r="K69" s="14">
        <v>0.15211301971447061</v>
      </c>
      <c r="L69" s="14">
        <v>0.16410782001079052</v>
      </c>
      <c r="M69" s="14">
        <v>0.14881991899711611</v>
      </c>
      <c r="N69" s="14">
        <v>0.16461733122019295</v>
      </c>
      <c r="O69" s="14">
        <v>0.2183797274851943</v>
      </c>
      <c r="P69" s="14">
        <v>0.34635670063230423</v>
      </c>
      <c r="Q69" s="14">
        <v>0.27966561908779008</v>
      </c>
    </row>
    <row r="70" spans="2:17" x14ac:dyDescent="0.2">
      <c r="B70" s="9" t="s">
        <v>84</v>
      </c>
      <c r="C70" s="10" t="s">
        <v>138</v>
      </c>
      <c r="D70" s="24">
        <v>4.9718883236507389E-3</v>
      </c>
      <c r="E70" s="24">
        <v>5.0990402230020725E-3</v>
      </c>
      <c r="F70" s="24">
        <v>5.0143464457096552E-3</v>
      </c>
      <c r="G70" s="24">
        <v>4.5551267551609967E-3</v>
      </c>
      <c r="H70" s="24">
        <v>4.1334088612409534E-3</v>
      </c>
      <c r="I70" s="24">
        <v>5.7850034674036769E-3</v>
      </c>
      <c r="J70" s="24">
        <v>7.5761233737400404E-3</v>
      </c>
      <c r="K70" s="24">
        <v>8.3267380810901088E-3</v>
      </c>
      <c r="L70" s="24">
        <v>1.023629075086588E-2</v>
      </c>
      <c r="M70" s="24">
        <v>1.3533702611573722E-2</v>
      </c>
      <c r="N70" s="24">
        <v>1.6857063694516811E-2</v>
      </c>
      <c r="O70" s="24">
        <v>3.4039944372064458E-2</v>
      </c>
      <c r="P70" s="24">
        <v>5.8175661884757895E-2</v>
      </c>
      <c r="Q70" s="24">
        <v>4.8261880076958245E-2</v>
      </c>
    </row>
    <row r="71" spans="2:17" x14ac:dyDescent="0.2">
      <c r="B71" s="7" t="s">
        <v>38</v>
      </c>
      <c r="C71" s="13" t="s">
        <v>164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</row>
    <row r="72" spans="2:17" x14ac:dyDescent="0.2">
      <c r="B72" s="9" t="s">
        <v>64</v>
      </c>
      <c r="C72" s="10" t="s">
        <v>190</v>
      </c>
      <c r="D72" s="24">
        <v>2.7699626828774133</v>
      </c>
      <c r="E72" s="24">
        <v>2.8371537815055943</v>
      </c>
      <c r="F72" s="24">
        <v>2.7838739110463271</v>
      </c>
      <c r="G72" s="24">
        <v>2.0429888759111776</v>
      </c>
      <c r="H72" s="24">
        <v>1.6958484504804143</v>
      </c>
      <c r="I72" s="24">
        <v>1.8523578301208095</v>
      </c>
      <c r="J72" s="24">
        <v>1.3697757426982737</v>
      </c>
      <c r="K72" s="24">
        <v>1.5272961275141916</v>
      </c>
      <c r="L72" s="24">
        <v>1.4798485224856825</v>
      </c>
      <c r="M72" s="24">
        <v>1.3611446477696498</v>
      </c>
      <c r="N72" s="24">
        <v>1.4858859487907883</v>
      </c>
      <c r="O72" s="24">
        <v>1.9961984974730842</v>
      </c>
      <c r="P72" s="24">
        <v>2.0271081313577826</v>
      </c>
      <c r="Q72" s="24">
        <v>1.9935818916725403</v>
      </c>
    </row>
    <row r="73" spans="2:17" ht="36" x14ac:dyDescent="0.2">
      <c r="B73" s="11" t="s">
        <v>59</v>
      </c>
      <c r="C73" s="12" t="s">
        <v>191</v>
      </c>
      <c r="D73" s="25">
        <v>2.0640482589682354</v>
      </c>
      <c r="E73" s="25">
        <v>2.1230939989200253</v>
      </c>
      <c r="F73" s="25">
        <v>2.0816744820871049</v>
      </c>
      <c r="G73" s="25">
        <v>1.5849959069375124</v>
      </c>
      <c r="H73" s="25">
        <v>1.320944088391224</v>
      </c>
      <c r="I73" s="25">
        <v>1.5578196465842462</v>
      </c>
      <c r="J73" s="25">
        <v>1.1551978683659594</v>
      </c>
      <c r="K73" s="25">
        <v>1.287955743837442</v>
      </c>
      <c r="L73" s="25">
        <v>1.2246996100999497</v>
      </c>
      <c r="M73" s="25">
        <v>1.1263730519623536</v>
      </c>
      <c r="N73" s="25">
        <v>1.2243947136129856</v>
      </c>
      <c r="O73" s="25">
        <v>1.6720381245688736</v>
      </c>
      <c r="P73" s="25">
        <v>1.6754362444630351</v>
      </c>
      <c r="Q73" s="25">
        <v>1.6548014077014355</v>
      </c>
    </row>
    <row r="74" spans="2:17" x14ac:dyDescent="0.2">
      <c r="B74" s="7" t="s">
        <v>39</v>
      </c>
      <c r="C74" s="13" t="s">
        <v>192</v>
      </c>
      <c r="D74" s="14">
        <v>1.0681533136196435</v>
      </c>
      <c r="E74" s="14">
        <v>1.0954704442114729</v>
      </c>
      <c r="F74" s="14">
        <v>1.0772749553008465</v>
      </c>
      <c r="G74" s="14">
        <v>0.78820648159104445</v>
      </c>
      <c r="H74" s="14">
        <v>0.58296502974891862</v>
      </c>
      <c r="I74" s="14">
        <v>0.78759058143151339</v>
      </c>
      <c r="J74" s="14">
        <v>0.62933116324874427</v>
      </c>
      <c r="K74" s="14">
        <v>0.64147779045255615</v>
      </c>
      <c r="L74" s="14">
        <v>0.63071578153074859</v>
      </c>
      <c r="M74" s="14">
        <v>0.61748100599476607</v>
      </c>
      <c r="N74" s="14">
        <v>0.67726985797013795</v>
      </c>
      <c r="O74" s="14">
        <v>0.90858881989100637</v>
      </c>
      <c r="P74" s="14">
        <v>0.86347145858100582</v>
      </c>
      <c r="Q74" s="14">
        <v>0.77600669086150886</v>
      </c>
    </row>
    <row r="75" spans="2:17" x14ac:dyDescent="0.2">
      <c r="B75" s="7" t="s">
        <v>40</v>
      </c>
      <c r="C75" s="13" t="s">
        <v>165</v>
      </c>
      <c r="D75" s="14">
        <v>0.99589494534859202</v>
      </c>
      <c r="E75" s="14">
        <v>1.0276235547085524</v>
      </c>
      <c r="F75" s="14">
        <v>1.0043995267862582</v>
      </c>
      <c r="G75" s="14">
        <v>0.79678942534646802</v>
      </c>
      <c r="H75" s="14">
        <v>0.73797905864230529</v>
      </c>
      <c r="I75" s="14">
        <v>0.77022906515273282</v>
      </c>
      <c r="J75" s="14">
        <v>0.52586670511721512</v>
      </c>
      <c r="K75" s="14">
        <v>0.64647795338488601</v>
      </c>
      <c r="L75" s="14">
        <v>0.59398382856920107</v>
      </c>
      <c r="M75" s="14">
        <v>0.50889204596758753</v>
      </c>
      <c r="N75" s="14">
        <v>0.54712485564284763</v>
      </c>
      <c r="O75" s="14">
        <v>0.7634493046778672</v>
      </c>
      <c r="P75" s="14">
        <v>0.81196478588202914</v>
      </c>
      <c r="Q75" s="14">
        <v>0.8787947168399266</v>
      </c>
    </row>
    <row r="76" spans="2:17" x14ac:dyDescent="0.2">
      <c r="B76" s="11" t="s">
        <v>41</v>
      </c>
      <c r="C76" s="12" t="s">
        <v>166</v>
      </c>
      <c r="D76" s="25">
        <v>4.1052564619657506E-2</v>
      </c>
      <c r="E76" s="25">
        <v>4.210244973871826E-2</v>
      </c>
      <c r="F76" s="25">
        <v>4.1403138624138192E-2</v>
      </c>
      <c r="G76" s="25">
        <v>3.4697978948805462E-2</v>
      </c>
      <c r="H76" s="25">
        <v>2.902100071905972E-2</v>
      </c>
      <c r="I76" s="25">
        <v>3.1566228921074274E-2</v>
      </c>
      <c r="J76" s="25">
        <v>3.1572054218509414E-2</v>
      </c>
      <c r="K76" s="25">
        <v>3.7874617430437019E-2</v>
      </c>
      <c r="L76" s="25">
        <v>3.7844608386322691E-2</v>
      </c>
      <c r="M76" s="25">
        <v>3.7188037934170595E-2</v>
      </c>
      <c r="N76" s="25">
        <v>3.9614015201276623E-2</v>
      </c>
      <c r="O76" s="25">
        <v>5.399276815654868E-2</v>
      </c>
      <c r="P76" s="25">
        <v>5.821404316701586E-2</v>
      </c>
      <c r="Q76" s="25">
        <v>5.3083910641790716E-2</v>
      </c>
    </row>
    <row r="77" spans="2:17" ht="24" x14ac:dyDescent="0.2">
      <c r="B77" s="11" t="s">
        <v>60</v>
      </c>
      <c r="C77" s="12" t="s">
        <v>167</v>
      </c>
      <c r="D77" s="25">
        <v>0.66486185928952046</v>
      </c>
      <c r="E77" s="25">
        <v>0.671957332846851</v>
      </c>
      <c r="F77" s="25">
        <v>0.66079629033508369</v>
      </c>
      <c r="G77" s="25">
        <v>0.42329499002485971</v>
      </c>
      <c r="H77" s="25">
        <v>0.34588336137013048</v>
      </c>
      <c r="I77" s="25">
        <v>0.262971954615489</v>
      </c>
      <c r="J77" s="25">
        <v>0.18300582011380495</v>
      </c>
      <c r="K77" s="25">
        <v>0.20146576624631249</v>
      </c>
      <c r="L77" s="25">
        <v>0.21730430399941014</v>
      </c>
      <c r="M77" s="25">
        <v>0.1975835578731254</v>
      </c>
      <c r="N77" s="25">
        <v>0.22187721997652601</v>
      </c>
      <c r="O77" s="25">
        <v>0.27016760474766177</v>
      </c>
      <c r="P77" s="25">
        <v>0.29345784372773154</v>
      </c>
      <c r="Q77" s="25">
        <v>0.2856965733293142</v>
      </c>
    </row>
    <row r="78" spans="2:17" x14ac:dyDescent="0.2">
      <c r="B78" s="7" t="s">
        <v>42</v>
      </c>
      <c r="C78" s="13" t="s">
        <v>168</v>
      </c>
      <c r="D78" s="14">
        <v>0.50916222317611703</v>
      </c>
      <c r="E78" s="14">
        <v>0.51227580832980901</v>
      </c>
      <c r="F78" s="14">
        <v>0.50376703583037696</v>
      </c>
      <c r="G78" s="14">
        <v>0.33388351488293688</v>
      </c>
      <c r="H78" s="14">
        <v>0.30791282346085608</v>
      </c>
      <c r="I78" s="14">
        <v>0.24084812026589336</v>
      </c>
      <c r="J78" s="14">
        <v>0.16158001926640739</v>
      </c>
      <c r="K78" s="14">
        <v>0.17576863590284691</v>
      </c>
      <c r="L78" s="14">
        <v>0.19306851585228776</v>
      </c>
      <c r="M78" s="14">
        <v>0.17102456563173188</v>
      </c>
      <c r="N78" s="14">
        <v>0.19862789030029268</v>
      </c>
      <c r="O78" s="14">
        <v>0.24301644318860829</v>
      </c>
      <c r="P78" s="14">
        <v>0.26313564057354105</v>
      </c>
      <c r="Q78" s="14">
        <v>0.25571004401746111</v>
      </c>
    </row>
    <row r="79" spans="2:17" x14ac:dyDescent="0.2">
      <c r="B79" s="7" t="s">
        <v>43</v>
      </c>
      <c r="C79" s="13" t="s">
        <v>193</v>
      </c>
      <c r="D79" s="14">
        <v>0.15569963611340343</v>
      </c>
      <c r="E79" s="14">
        <v>0.15968152451704198</v>
      </c>
      <c r="F79" s="14">
        <v>0.15702925450470667</v>
      </c>
      <c r="G79" s="14">
        <v>8.9411475141922797E-2</v>
      </c>
      <c r="H79" s="14">
        <v>3.7970537909274418E-2</v>
      </c>
      <c r="I79" s="14">
        <v>2.2123834349595625E-2</v>
      </c>
      <c r="J79" s="14">
        <v>2.142580084739755E-2</v>
      </c>
      <c r="K79" s="14">
        <v>2.5697130343465574E-2</v>
      </c>
      <c r="L79" s="14">
        <v>2.4235788147122388E-2</v>
      </c>
      <c r="M79" s="14">
        <v>2.6558992241393523E-2</v>
      </c>
      <c r="N79" s="14">
        <v>2.3249329676233343E-2</v>
      </c>
      <c r="O79" s="14">
        <v>2.7151161559053505E-2</v>
      </c>
      <c r="P79" s="14">
        <v>3.0322203154190486E-2</v>
      </c>
      <c r="Q79" s="14">
        <v>2.998652931185309E-2</v>
      </c>
    </row>
    <row r="80" spans="2:17" x14ac:dyDescent="0.2">
      <c r="B80" s="9" t="s">
        <v>65</v>
      </c>
      <c r="C80" s="10" t="s">
        <v>169</v>
      </c>
      <c r="D80" s="24">
        <v>0.95883246458129445</v>
      </c>
      <c r="E80" s="24">
        <v>0.9907415800537005</v>
      </c>
      <c r="F80" s="24">
        <v>0.96366162136841016</v>
      </c>
      <c r="G80" s="24">
        <v>0.87986928065524339</v>
      </c>
      <c r="H80" s="24">
        <v>0.74456177843726001</v>
      </c>
      <c r="I80" s="24">
        <v>0.81277594057077307</v>
      </c>
      <c r="J80" s="24">
        <v>0.93955919083355266</v>
      </c>
      <c r="K80" s="24">
        <v>0.88085530622143471</v>
      </c>
      <c r="L80" s="24">
        <v>0.91906358083204531</v>
      </c>
      <c r="M80" s="24">
        <v>0.83226061067546631</v>
      </c>
      <c r="N80" s="24">
        <v>0.94684742113290765</v>
      </c>
      <c r="O80" s="24">
        <v>1.1171731252751467</v>
      </c>
      <c r="P80" s="24">
        <v>0.40283233568440258</v>
      </c>
      <c r="Q80" s="24">
        <v>0.54057872943202501</v>
      </c>
    </row>
    <row r="81" spans="2:17" x14ac:dyDescent="0.2">
      <c r="B81" s="7" t="s">
        <v>44</v>
      </c>
      <c r="C81" s="13" t="s">
        <v>170</v>
      </c>
      <c r="D81" s="14">
        <v>0.16798327389095316</v>
      </c>
      <c r="E81" s="14">
        <v>0.1725583499918516</v>
      </c>
      <c r="F81" s="14">
        <v>0.16712826261696132</v>
      </c>
      <c r="G81" s="14">
        <v>0.15771256689451485</v>
      </c>
      <c r="H81" s="14">
        <v>0.12482307051742911</v>
      </c>
      <c r="I81" s="14">
        <v>0.10832972322145953</v>
      </c>
      <c r="J81" s="14">
        <v>0.16557004790840665</v>
      </c>
      <c r="K81" s="14">
        <v>0.14211011725358988</v>
      </c>
      <c r="L81" s="14">
        <v>0.14584799082097322</v>
      </c>
      <c r="M81" s="14">
        <v>0.1292429030048666</v>
      </c>
      <c r="N81" s="14">
        <v>0.14437344556711343</v>
      </c>
      <c r="O81" s="14">
        <v>0.20975464968028434</v>
      </c>
      <c r="P81" s="14">
        <v>0.10424560821866659</v>
      </c>
      <c r="Q81" s="14">
        <v>0.13398465056491954</v>
      </c>
    </row>
    <row r="82" spans="2:17" x14ac:dyDescent="0.2">
      <c r="B82" s="7" t="s">
        <v>45</v>
      </c>
      <c r="C82" s="13" t="s">
        <v>102</v>
      </c>
      <c r="D82" s="14">
        <v>5.8335065807438163E-3</v>
      </c>
      <c r="E82" s="14">
        <v>5.9826936487822708E-3</v>
      </c>
      <c r="F82" s="14">
        <v>5.8833226100497302E-3</v>
      </c>
      <c r="G82" s="14">
        <v>4.7856078560777745E-3</v>
      </c>
      <c r="H82" s="14">
        <v>2.3832296783170867E-3</v>
      </c>
      <c r="I82" s="14">
        <v>2.0915415676456051E-3</v>
      </c>
      <c r="J82" s="14">
        <v>5.2454771264707264E-3</v>
      </c>
      <c r="K82" s="14">
        <v>8.0028503303761992E-3</v>
      </c>
      <c r="L82" s="14">
        <v>1.095062549071902E-2</v>
      </c>
      <c r="M82" s="14">
        <v>1.1732307654415772E-2</v>
      </c>
      <c r="N82" s="14">
        <v>1.2786114113631586E-2</v>
      </c>
      <c r="O82" s="14">
        <v>1.7152373596542005E-2</v>
      </c>
      <c r="P82" s="14">
        <v>3.0483020838066574E-2</v>
      </c>
      <c r="Q82" s="14">
        <v>2.7769594446966521E-2</v>
      </c>
    </row>
    <row r="83" spans="2:17" ht="22.5" x14ac:dyDescent="0.2">
      <c r="B83" s="7" t="s">
        <v>46</v>
      </c>
      <c r="C83" s="13" t="s">
        <v>139</v>
      </c>
      <c r="D83" s="14">
        <v>0.35359477039442427</v>
      </c>
      <c r="E83" s="14">
        <v>0.36263766189351104</v>
      </c>
      <c r="F83" s="14">
        <v>0.3566143414192573</v>
      </c>
      <c r="G83" s="14">
        <v>0.37896411036538141</v>
      </c>
      <c r="H83" s="14">
        <v>0.35301014419562821</v>
      </c>
      <c r="I83" s="14">
        <v>0.44492979257649751</v>
      </c>
      <c r="J83" s="14">
        <v>0.51244385651679658</v>
      </c>
      <c r="K83" s="14">
        <v>0.47126770812190177</v>
      </c>
      <c r="L83" s="14">
        <v>0.46984616724032835</v>
      </c>
      <c r="M83" s="14">
        <v>0.44955474220440172</v>
      </c>
      <c r="N83" s="14">
        <v>0.52385900802785113</v>
      </c>
      <c r="O83" s="14">
        <v>0.56651624794886069</v>
      </c>
      <c r="P83" s="14">
        <v>8.1079604429909413E-2</v>
      </c>
      <c r="Q83" s="14">
        <v>0.17871006416554192</v>
      </c>
    </row>
    <row r="84" spans="2:17" ht="22.5" x14ac:dyDescent="0.2">
      <c r="B84" s="7" t="s">
        <v>47</v>
      </c>
      <c r="C84" s="13" t="s">
        <v>181</v>
      </c>
      <c r="D84" s="14">
        <v>0.43142091371517327</v>
      </c>
      <c r="E84" s="14">
        <v>0.44956287451955551</v>
      </c>
      <c r="F84" s="14">
        <v>0.43403569472214176</v>
      </c>
      <c r="G84" s="14">
        <v>0.33840699553926934</v>
      </c>
      <c r="H84" s="14">
        <v>0.26434533404588562</v>
      </c>
      <c r="I84" s="14">
        <v>0.25742488320517048</v>
      </c>
      <c r="J84" s="14">
        <v>0.25629980928187868</v>
      </c>
      <c r="K84" s="14">
        <v>0.25947463051556685</v>
      </c>
      <c r="L84" s="14">
        <v>0.29241879728002468</v>
      </c>
      <c r="M84" s="14">
        <v>0.24173065781178227</v>
      </c>
      <c r="N84" s="14">
        <v>0.26582885342431156</v>
      </c>
      <c r="O84" s="14">
        <v>0.32374985404945972</v>
      </c>
      <c r="P84" s="14">
        <v>0.18702410219775997</v>
      </c>
      <c r="Q84" s="14">
        <v>0.20011442025459697</v>
      </c>
    </row>
    <row r="85" spans="2:17" x14ac:dyDescent="0.2">
      <c r="B85" s="9" t="s">
        <v>85</v>
      </c>
      <c r="C85" s="10" t="s">
        <v>171</v>
      </c>
      <c r="D85" s="24">
        <v>5.6340308667746379</v>
      </c>
      <c r="E85" s="24">
        <v>5.7781165097096787</v>
      </c>
      <c r="F85" s="24">
        <v>5.6821434458700546</v>
      </c>
      <c r="G85" s="24">
        <v>5.0354994141108458</v>
      </c>
      <c r="H85" s="24">
        <v>3.1550990925671143</v>
      </c>
      <c r="I85" s="24">
        <v>2.4838009159994794</v>
      </c>
      <c r="J85" s="24">
        <v>2.2835517043412343</v>
      </c>
      <c r="K85" s="24">
        <v>2.6940347318585127</v>
      </c>
      <c r="L85" s="24">
        <v>2.3010883288657453</v>
      </c>
      <c r="M85" s="24">
        <v>2.5819868077138373</v>
      </c>
      <c r="N85" s="24">
        <v>2.928258336217437</v>
      </c>
      <c r="O85" s="24">
        <v>3.1755547086238241</v>
      </c>
      <c r="P85" s="24">
        <v>5.309690740296098</v>
      </c>
      <c r="Q85" s="24">
        <v>4.5897036050715005</v>
      </c>
    </row>
    <row r="86" spans="2:17" x14ac:dyDescent="0.2">
      <c r="B86" s="9" t="s">
        <v>74</v>
      </c>
      <c r="C86" s="10" t="s">
        <v>103</v>
      </c>
      <c r="D86" s="24">
        <v>0.75699744661841417</v>
      </c>
      <c r="E86" s="24">
        <v>0.77635702528870998</v>
      </c>
      <c r="F86" s="24">
        <v>0.76346193010930907</v>
      </c>
      <c r="G86" s="24">
        <v>0.71618345761716218</v>
      </c>
      <c r="H86" s="24">
        <v>0.53519033819808537</v>
      </c>
      <c r="I86" s="24">
        <v>0.53271433121714806</v>
      </c>
      <c r="J86" s="24">
        <v>0.53158086641851277</v>
      </c>
      <c r="K86" s="24">
        <v>0.56391168061778107</v>
      </c>
      <c r="L86" s="24">
        <v>0.51654027255433721</v>
      </c>
      <c r="M86" s="24">
        <v>0.49489702786396289</v>
      </c>
      <c r="N86" s="24">
        <v>0.5773962637592428</v>
      </c>
      <c r="O86" s="24">
        <v>0.71209317994968424</v>
      </c>
      <c r="P86" s="24">
        <v>1.2161550608208489</v>
      </c>
      <c r="Q86" s="24">
        <v>1.1244386801237118</v>
      </c>
    </row>
    <row r="87" spans="2:17" x14ac:dyDescent="0.2">
      <c r="B87" s="9" t="s">
        <v>76</v>
      </c>
      <c r="C87" s="10" t="s">
        <v>172</v>
      </c>
      <c r="D87" s="24">
        <v>0.86443464007355297</v>
      </c>
      <c r="E87" s="24">
        <v>0.8865418354076855</v>
      </c>
      <c r="F87" s="24">
        <v>0.87181659820917934</v>
      </c>
      <c r="G87" s="24">
        <v>0.88027857002703325</v>
      </c>
      <c r="H87" s="24">
        <v>0.67369813581448723</v>
      </c>
      <c r="I87" s="24">
        <v>0.57676053383072379</v>
      </c>
      <c r="J87" s="24">
        <v>0.67519493654244145</v>
      </c>
      <c r="K87" s="24">
        <v>0.73327232269703391</v>
      </c>
      <c r="L87" s="24">
        <v>0.77893979716742812</v>
      </c>
      <c r="M87" s="24">
        <v>0.69525650208858836</v>
      </c>
      <c r="N87" s="24">
        <v>0.79611918116857372</v>
      </c>
      <c r="O87" s="24">
        <v>1.0356854751561908</v>
      </c>
      <c r="P87" s="24">
        <v>1.5030771323429395</v>
      </c>
      <c r="Q87" s="24">
        <v>1.1821721763004174</v>
      </c>
    </row>
    <row r="88" spans="2:17" x14ac:dyDescent="0.2">
      <c r="B88" s="7" t="s">
        <v>48</v>
      </c>
      <c r="C88" s="13" t="s">
        <v>104</v>
      </c>
      <c r="D88" s="14">
        <v>0.34409246388640097</v>
      </c>
      <c r="E88" s="14">
        <v>0.35289234181759116</v>
      </c>
      <c r="F88" s="14">
        <v>0.34703088866190257</v>
      </c>
      <c r="G88" s="14">
        <v>0.51114650929266536</v>
      </c>
      <c r="H88" s="14">
        <v>0.41881002721062721</v>
      </c>
      <c r="I88" s="14">
        <v>0.37734681048955149</v>
      </c>
      <c r="J88" s="14">
        <v>0.41365262465902303</v>
      </c>
      <c r="K88" s="14">
        <v>0.44631383163232791</v>
      </c>
      <c r="L88" s="14">
        <v>0.42605692430911202</v>
      </c>
      <c r="M88" s="14">
        <v>0.34011985464825084</v>
      </c>
      <c r="N88" s="14">
        <v>0.37777455828184364</v>
      </c>
      <c r="O88" s="14">
        <v>0.53971140898630876</v>
      </c>
      <c r="P88" s="14">
        <v>0.86856829967980487</v>
      </c>
      <c r="Q88" s="14">
        <v>0.64716475007679442</v>
      </c>
    </row>
    <row r="89" spans="2:17" x14ac:dyDescent="0.2">
      <c r="B89" s="7" t="s">
        <v>66</v>
      </c>
      <c r="C89" s="13" t="s">
        <v>173</v>
      </c>
      <c r="D89" s="14">
        <v>0.52034217618715206</v>
      </c>
      <c r="E89" s="14">
        <v>0.53364949359009428</v>
      </c>
      <c r="F89" s="14">
        <v>0.52478570954727677</v>
      </c>
      <c r="G89" s="14">
        <v>0.36913206073436783</v>
      </c>
      <c r="H89" s="14">
        <v>0.25488810860386002</v>
      </c>
      <c r="I89" s="14">
        <v>0.19941372334117233</v>
      </c>
      <c r="J89" s="14">
        <v>0.26154231188341842</v>
      </c>
      <c r="K89" s="14">
        <v>0.286958491064706</v>
      </c>
      <c r="L89" s="14">
        <v>0.3528828728583161</v>
      </c>
      <c r="M89" s="14">
        <v>0.35513664744033746</v>
      </c>
      <c r="N89" s="14">
        <v>0.41834462288673013</v>
      </c>
      <c r="O89" s="14">
        <v>0.49597406616988199</v>
      </c>
      <c r="P89" s="14">
        <v>0.63450883266313474</v>
      </c>
      <c r="Q89" s="14">
        <v>0.53500742622362296</v>
      </c>
    </row>
    <row r="90" spans="2:17" x14ac:dyDescent="0.2">
      <c r="B90" s="9" t="s">
        <v>77</v>
      </c>
      <c r="C90" s="10" t="s">
        <v>194</v>
      </c>
      <c r="D90" s="24">
        <v>0.67664206940486404</v>
      </c>
      <c r="E90" s="24">
        <v>0.67959867772300941</v>
      </c>
      <c r="F90" s="24">
        <v>0.66802243173023412</v>
      </c>
      <c r="G90" s="24">
        <v>0.77216730070586359</v>
      </c>
      <c r="H90" s="24">
        <v>0.72887661588925268</v>
      </c>
      <c r="I90" s="24">
        <v>0.76057787045901493</v>
      </c>
      <c r="J90" s="24">
        <v>0.65027662734116087</v>
      </c>
      <c r="K90" s="24">
        <v>0.63873890821253343</v>
      </c>
      <c r="L90" s="24">
        <v>0.68475726873703968</v>
      </c>
      <c r="M90" s="24">
        <v>0.62140983138146222</v>
      </c>
      <c r="N90" s="24">
        <v>0.70895161277822183</v>
      </c>
      <c r="O90" s="24">
        <v>0.86098032677402614</v>
      </c>
      <c r="P90" s="24">
        <v>0.91349249449996339</v>
      </c>
      <c r="Q90" s="24">
        <v>0.80470283629541817</v>
      </c>
    </row>
    <row r="91" spans="2:17" ht="22.5" x14ac:dyDescent="0.2">
      <c r="B91" s="7" t="s">
        <v>67</v>
      </c>
      <c r="C91" s="13" t="s">
        <v>195</v>
      </c>
      <c r="D91" s="14">
        <v>0.2351215673284591</v>
      </c>
      <c r="E91" s="14">
        <v>0.24175012477975402</v>
      </c>
      <c r="F91" s="14">
        <v>0.23765936148065481</v>
      </c>
      <c r="G91" s="14">
        <v>0.32255868370131341</v>
      </c>
      <c r="H91" s="14">
        <v>0.24304720507955691</v>
      </c>
      <c r="I91" s="14">
        <v>0.21811561319161782</v>
      </c>
      <c r="J91" s="14">
        <v>0.20511032133687623</v>
      </c>
      <c r="K91" s="14">
        <v>0.15896613145463989</v>
      </c>
      <c r="L91" s="14">
        <v>0.1802321764333443</v>
      </c>
      <c r="M91" s="14">
        <v>0.16781530841810641</v>
      </c>
      <c r="N91" s="14">
        <v>0.15843901251505169</v>
      </c>
      <c r="O91" s="14">
        <v>0.17675314162469541</v>
      </c>
      <c r="P91" s="14">
        <v>0.19491678377910263</v>
      </c>
      <c r="Q91" s="14">
        <v>0.18202502903788861</v>
      </c>
    </row>
    <row r="92" spans="2:17" x14ac:dyDescent="0.2">
      <c r="B92" s="7" t="s">
        <v>68</v>
      </c>
      <c r="C92" s="13" t="s">
        <v>174</v>
      </c>
      <c r="D92" s="14">
        <v>0.44152050207640492</v>
      </c>
      <c r="E92" s="14">
        <v>0.43784855294325536</v>
      </c>
      <c r="F92" s="14">
        <v>0.43036307024957932</v>
      </c>
      <c r="G92" s="14">
        <v>0.44960861700455013</v>
      </c>
      <c r="H92" s="14">
        <v>0.48582941080969577</v>
      </c>
      <c r="I92" s="14">
        <v>0.54246225726739716</v>
      </c>
      <c r="J92" s="14">
        <v>0.44516630600428458</v>
      </c>
      <c r="K92" s="14">
        <v>0.47977277675789348</v>
      </c>
      <c r="L92" s="14">
        <v>0.50452509230369535</v>
      </c>
      <c r="M92" s="14">
        <v>0.45359452296335578</v>
      </c>
      <c r="N92" s="14">
        <v>0.55051260026317017</v>
      </c>
      <c r="O92" s="14">
        <v>0.68422718514933079</v>
      </c>
      <c r="P92" s="14">
        <v>0.71857571072086079</v>
      </c>
      <c r="Q92" s="14">
        <v>0.62267780725752953</v>
      </c>
    </row>
    <row r="93" spans="2:17" x14ac:dyDescent="0.2">
      <c r="B93" s="9" t="s">
        <v>78</v>
      </c>
      <c r="C93" s="10" t="s">
        <v>111</v>
      </c>
      <c r="D93" s="24">
        <v>1.0137829811667427</v>
      </c>
      <c r="E93" s="24">
        <v>1.0346306298851435</v>
      </c>
      <c r="F93" s="24">
        <v>1.0166584247191695</v>
      </c>
      <c r="G93" s="24">
        <v>0.92005218680774337</v>
      </c>
      <c r="H93" s="24">
        <v>0.63221701364943927</v>
      </c>
      <c r="I93" s="24">
        <v>0.59760653556361987</v>
      </c>
      <c r="J93" s="24">
        <v>0.59690274972228363</v>
      </c>
      <c r="K93" s="24">
        <v>0.85190787791149425</v>
      </c>
      <c r="L93" s="24">
        <v>0.7648821105113166</v>
      </c>
      <c r="M93" s="24">
        <v>0.62683127336094013</v>
      </c>
      <c r="N93" s="24">
        <v>0.62872660564539185</v>
      </c>
      <c r="O93" s="24">
        <v>0.75270015975382687</v>
      </c>
      <c r="P93" s="24">
        <v>0.92690103936533119</v>
      </c>
      <c r="Q93" s="24">
        <v>0.82398140738263337</v>
      </c>
    </row>
    <row r="94" spans="2:17" x14ac:dyDescent="0.2">
      <c r="B94" s="7" t="s">
        <v>69</v>
      </c>
      <c r="C94" s="13" t="s">
        <v>105</v>
      </c>
      <c r="D94" s="14">
        <v>0.70847080209215485</v>
      </c>
      <c r="E94" s="14">
        <v>0.71935528109054547</v>
      </c>
      <c r="F94" s="14">
        <v>0.70873899042857846</v>
      </c>
      <c r="G94" s="14">
        <v>0.68238751901665595</v>
      </c>
      <c r="H94" s="14">
        <v>0.44529849258478671</v>
      </c>
      <c r="I94" s="14">
        <v>0.37826021961658279</v>
      </c>
      <c r="J94" s="14">
        <v>0.40965751844564036</v>
      </c>
      <c r="K94" s="14">
        <v>0.65798485606882029</v>
      </c>
      <c r="L94" s="14">
        <v>0.56828052527659645</v>
      </c>
      <c r="M94" s="14">
        <v>0.48694693610352963</v>
      </c>
      <c r="N94" s="14">
        <v>0.46633552497897379</v>
      </c>
      <c r="O94" s="14">
        <v>0.54237003793416072</v>
      </c>
      <c r="P94" s="14">
        <v>0.81556721012980871</v>
      </c>
      <c r="Q94" s="14">
        <v>0.6777157856377094</v>
      </c>
    </row>
    <row r="95" spans="2:17" x14ac:dyDescent="0.2">
      <c r="B95" s="7" t="s">
        <v>70</v>
      </c>
      <c r="C95" s="13" t="s">
        <v>140</v>
      </c>
      <c r="D95" s="14">
        <v>0.22547336154240169</v>
      </c>
      <c r="E95" s="14">
        <v>0.23123965481107173</v>
      </c>
      <c r="F95" s="14">
        <v>0.22739882222901106</v>
      </c>
      <c r="G95" s="14">
        <v>0.17363933323983463</v>
      </c>
      <c r="H95" s="14">
        <v>0.14575140066941439</v>
      </c>
      <c r="I95" s="14">
        <v>0.18002286801913869</v>
      </c>
      <c r="J95" s="14">
        <v>0.15334070999006941</v>
      </c>
      <c r="K95" s="14">
        <v>0.15428132408707187</v>
      </c>
      <c r="L95" s="14">
        <v>0.15490429704876937</v>
      </c>
      <c r="M95" s="14">
        <v>0.10883032632221995</v>
      </c>
      <c r="N95" s="14">
        <v>0.1271085856566446</v>
      </c>
      <c r="O95" s="14">
        <v>0.16629775860606397</v>
      </c>
      <c r="P95" s="14">
        <v>9.039972980010573E-2</v>
      </c>
      <c r="Q95" s="14">
        <v>9.4555943350050228E-2</v>
      </c>
    </row>
    <row r="96" spans="2:17" x14ac:dyDescent="0.2">
      <c r="B96" s="7" t="s">
        <v>71</v>
      </c>
      <c r="C96" s="13" t="s">
        <v>106</v>
      </c>
      <c r="D96" s="14">
        <v>7.9838817532186218E-2</v>
      </c>
      <c r="E96" s="14">
        <v>8.4035693983526394E-2</v>
      </c>
      <c r="F96" s="14">
        <v>8.0520612061579844E-2</v>
      </c>
      <c r="G96" s="14">
        <v>6.4025334551252852E-2</v>
      </c>
      <c r="H96" s="14">
        <v>4.1167120395238198E-2</v>
      </c>
      <c r="I96" s="14">
        <v>3.9323447927898436E-2</v>
      </c>
      <c r="J96" s="14">
        <v>3.3904521286573883E-2</v>
      </c>
      <c r="K96" s="14">
        <v>3.9641697755602112E-2</v>
      </c>
      <c r="L96" s="14">
        <v>4.1697288185950733E-2</v>
      </c>
      <c r="M96" s="14">
        <v>3.1054010935190526E-2</v>
      </c>
      <c r="N96" s="14">
        <v>3.5282495009773436E-2</v>
      </c>
      <c r="O96" s="14">
        <v>4.4032363213602169E-2</v>
      </c>
      <c r="P96" s="14">
        <v>2.0934099435416798E-2</v>
      </c>
      <c r="Q96" s="14">
        <v>5.1709678394873691E-2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x14ac:dyDescent="0.2">
      <c r="B99" s="9"/>
      <c r="C99" s="26" t="s">
        <v>208</v>
      </c>
      <c r="D99" s="27">
        <v>3453.3285775423924</v>
      </c>
      <c r="E99" s="27">
        <v>4076.52561117298</v>
      </c>
      <c r="F99" s="27">
        <v>3607.9229627827963</v>
      </c>
      <c r="G99" s="27">
        <v>3742.8306444245491</v>
      </c>
      <c r="H99" s="27">
        <v>3844.4987734142769</v>
      </c>
      <c r="I99" s="27">
        <v>3313.5782702463284</v>
      </c>
      <c r="J99" s="27">
        <v>3281.5659313104161</v>
      </c>
      <c r="K99" s="27">
        <v>3373.6529526786903</v>
      </c>
      <c r="L99" s="27">
        <v>3085.2905001123354</v>
      </c>
      <c r="M99" s="27">
        <v>3057.0763286539013</v>
      </c>
      <c r="N99" s="27">
        <v>2867.8926349444596</v>
      </c>
      <c r="O99" s="27">
        <v>2815.0477990940012</v>
      </c>
      <c r="P99" s="27">
        <v>2502.1431574469193</v>
      </c>
      <c r="Q99" s="27">
        <v>2741.3301475315216</v>
      </c>
    </row>
    <row r="100" spans="2:17" x14ac:dyDescent="0.2">
      <c r="B100" s="6"/>
      <c r="C100" s="28" t="s">
        <v>142</v>
      </c>
      <c r="D100" s="14">
        <v>1436.0028117060065</v>
      </c>
      <c r="E100" s="14">
        <v>2144.4797188145244</v>
      </c>
      <c r="F100" s="14">
        <v>1922.557160357771</v>
      </c>
      <c r="G100" s="14">
        <v>1837.0847725885869</v>
      </c>
      <c r="H100" s="14">
        <v>1499.3747501086195</v>
      </c>
      <c r="I100" s="14">
        <v>1366.1351010893848</v>
      </c>
      <c r="J100" s="14">
        <v>1364.6820542009552</v>
      </c>
      <c r="K100" s="14">
        <v>1364.1312716175562</v>
      </c>
      <c r="L100" s="14">
        <v>1336.7412027300338</v>
      </c>
      <c r="M100" s="14">
        <v>1300.4096418272748</v>
      </c>
      <c r="N100" s="14">
        <v>1235.8137310121417</v>
      </c>
      <c r="O100" s="14">
        <v>1195.7384033263784</v>
      </c>
      <c r="P100" s="14">
        <v>1018.5187913634267</v>
      </c>
      <c r="Q100" s="14">
        <v>1093.9972928482198</v>
      </c>
    </row>
    <row r="101" spans="2:17" x14ac:dyDescent="0.2">
      <c r="B101" s="6"/>
      <c r="C101" s="28" t="s">
        <v>141</v>
      </c>
      <c r="D101" s="14">
        <v>1774.9301451413858</v>
      </c>
      <c r="E101" s="14">
        <v>1539.2877924169557</v>
      </c>
      <c r="F101" s="14">
        <v>1340.2274315707755</v>
      </c>
      <c r="G101" s="14">
        <v>1796.1556542334617</v>
      </c>
      <c r="H101" s="14">
        <v>2142.3519197821074</v>
      </c>
      <c r="I101" s="14">
        <v>1872.7813469117941</v>
      </c>
      <c r="J101" s="14">
        <v>1836.722715775961</v>
      </c>
      <c r="K101" s="14">
        <v>1895.9290854824339</v>
      </c>
      <c r="L101" s="14">
        <v>1639.6554962764017</v>
      </c>
      <c r="M101" s="14">
        <v>1689.2448644476267</v>
      </c>
      <c r="N101" s="14">
        <v>1555.188396982318</v>
      </c>
      <c r="O101" s="14">
        <v>1504.5010567676227</v>
      </c>
      <c r="P101" s="14">
        <v>1401.9159664500926</v>
      </c>
      <c r="Q101" s="14">
        <v>1551.6826788896519</v>
      </c>
    </row>
    <row r="102" spans="2:17" x14ac:dyDescent="0.2">
      <c r="B102" s="6"/>
      <c r="C102" s="28" t="s">
        <v>143</v>
      </c>
      <c r="D102" s="14">
        <v>242.39562069500002</v>
      </c>
      <c r="E102" s="14">
        <v>392.75809994150006</v>
      </c>
      <c r="F102" s="14">
        <v>345.13837085425001</v>
      </c>
      <c r="G102" s="14">
        <v>109.59021760250002</v>
      </c>
      <c r="H102" s="14">
        <v>202.77210352354999</v>
      </c>
      <c r="I102" s="14">
        <v>74.661822245150006</v>
      </c>
      <c r="J102" s="14">
        <v>80.161161333500004</v>
      </c>
      <c r="K102" s="14">
        <v>113.59259557870001</v>
      </c>
      <c r="L102" s="14">
        <v>108.89380110590001</v>
      </c>
      <c r="M102" s="14">
        <v>67.421822379000005</v>
      </c>
      <c r="N102" s="14">
        <v>76.890506949999988</v>
      </c>
      <c r="O102" s="14">
        <v>114.80833899999999</v>
      </c>
      <c r="P102" s="14">
        <v>81.708399633400006</v>
      </c>
      <c r="Q102" s="14">
        <v>95.650175793650007</v>
      </c>
    </row>
    <row r="103" spans="2:17" ht="27" x14ac:dyDescent="0.2">
      <c r="B103" s="6"/>
      <c r="C103" s="29" t="s">
        <v>221</v>
      </c>
      <c r="D103" s="27">
        <v>70295.817524603437</v>
      </c>
      <c r="E103" s="27">
        <v>66004.935925238693</v>
      </c>
      <c r="F103" s="27">
        <v>71433.960123414101</v>
      </c>
      <c r="G103" s="27">
        <v>70215.868126550791</v>
      </c>
      <c r="H103" s="27">
        <v>68132.500106149149</v>
      </c>
      <c r="I103" s="27">
        <v>67970.361494721525</v>
      </c>
      <c r="J103" s="27">
        <v>65251.339407812789</v>
      </c>
      <c r="K103" s="27">
        <v>64020.699558320201</v>
      </c>
      <c r="L103" s="27">
        <v>63948.79621070288</v>
      </c>
      <c r="M103" s="27">
        <v>63508.244805110553</v>
      </c>
      <c r="N103" s="27">
        <v>63162.675033628904</v>
      </c>
      <c r="O103" s="27">
        <v>63086.926108315092</v>
      </c>
      <c r="P103" s="27">
        <v>63710.155978513772</v>
      </c>
      <c r="Q103" s="27">
        <v>62793.916805852779</v>
      </c>
    </row>
    <row r="104" spans="2:17" ht="14.25" x14ac:dyDescent="0.2">
      <c r="B104" s="30"/>
      <c r="C104" s="30" t="s">
        <v>196</v>
      </c>
      <c r="D104" s="14">
        <v>129.19215793780529</v>
      </c>
      <c r="E104" s="14">
        <v>115.44474173724468</v>
      </c>
      <c r="F104" s="14">
        <v>103.0291601148358</v>
      </c>
      <c r="G104" s="14">
        <v>100.20065549000783</v>
      </c>
      <c r="H104" s="14">
        <v>65.957465499306338</v>
      </c>
      <c r="I104" s="14">
        <v>53.51796743391909</v>
      </c>
      <c r="J104" s="14">
        <v>48.88669301449351</v>
      </c>
      <c r="K104" s="14">
        <v>40.89742665133123</v>
      </c>
      <c r="L104" s="14">
        <v>48.511595959031688</v>
      </c>
      <c r="M104" s="14">
        <v>47.358147773285026</v>
      </c>
      <c r="N104" s="14">
        <v>50.375899531841412</v>
      </c>
      <c r="O104" s="14">
        <v>65.734573929789519</v>
      </c>
      <c r="P104" s="14">
        <v>21.265739767120859</v>
      </c>
      <c r="Q104" s="14">
        <v>23.020822314409411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129.19215793780529</v>
      </c>
      <c r="E106" s="14">
        <v>115.44474173724468</v>
      </c>
      <c r="F106" s="14">
        <v>103.0291601148358</v>
      </c>
      <c r="G106" s="14">
        <v>100.20065549000783</v>
      </c>
      <c r="H106" s="14">
        <v>65.957465499306338</v>
      </c>
      <c r="I106" s="14">
        <v>53.51796743391909</v>
      </c>
      <c r="J106" s="14">
        <v>48.88669301449351</v>
      </c>
      <c r="K106" s="14">
        <v>40.89742665133123</v>
      </c>
      <c r="L106" s="14">
        <v>48.511595959031688</v>
      </c>
      <c r="M106" s="14">
        <v>47.358147773285026</v>
      </c>
      <c r="N106" s="14">
        <v>50.375899531841412</v>
      </c>
      <c r="O106" s="14">
        <v>65.734573929789519</v>
      </c>
      <c r="P106" s="14">
        <v>21.265739767120859</v>
      </c>
      <c r="Q106" s="14">
        <v>23.020822314409411</v>
      </c>
    </row>
    <row r="107" spans="2:17" ht="14.25" x14ac:dyDescent="0.2">
      <c r="B107" s="30"/>
      <c r="C107" s="31" t="s">
        <v>114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</row>
    <row r="108" spans="2:17" ht="14.25" x14ac:dyDescent="0.2">
      <c r="B108" s="30"/>
      <c r="C108" s="31" t="s">
        <v>115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</row>
    <row r="109" spans="2:17" ht="14.25" x14ac:dyDescent="0.2">
      <c r="B109" s="30"/>
      <c r="C109" s="30" t="s">
        <v>107</v>
      </c>
      <c r="D109" s="14">
        <v>145.85283249300343</v>
      </c>
      <c r="E109" s="14">
        <v>144.59607700503159</v>
      </c>
      <c r="F109" s="14">
        <v>143.34656613400034</v>
      </c>
      <c r="G109" s="14">
        <v>134.62607996131501</v>
      </c>
      <c r="H109" s="14">
        <v>115.54531836956355</v>
      </c>
      <c r="I109" s="14">
        <v>115.89488207580604</v>
      </c>
      <c r="J109" s="14">
        <v>108.9964952603341</v>
      </c>
      <c r="K109" s="14">
        <v>94.234084278853373</v>
      </c>
      <c r="L109" s="14">
        <v>100.73237950459298</v>
      </c>
      <c r="M109" s="14">
        <v>108.48364356296814</v>
      </c>
      <c r="N109" s="14">
        <v>108.49603715678816</v>
      </c>
      <c r="O109" s="14">
        <v>114.461533174753</v>
      </c>
      <c r="P109" s="14">
        <v>32.60369381679233</v>
      </c>
      <c r="Q109" s="14">
        <v>66.802890750002135</v>
      </c>
    </row>
    <row r="110" spans="2:17" ht="14.25" x14ac:dyDescent="0.2">
      <c r="B110" s="30"/>
      <c r="C110" s="31" t="s">
        <v>113</v>
      </c>
      <c r="D110" s="14">
        <v>145.85283249300343</v>
      </c>
      <c r="E110" s="14">
        <v>144.59607700503159</v>
      </c>
      <c r="F110" s="14">
        <v>143.34656613400034</v>
      </c>
      <c r="G110" s="14">
        <v>134.62607996131501</v>
      </c>
      <c r="H110" s="14">
        <v>115.54531836956355</v>
      </c>
      <c r="I110" s="14">
        <v>115.89488207580604</v>
      </c>
      <c r="J110" s="14">
        <v>108.9964952603341</v>
      </c>
      <c r="K110" s="14">
        <v>94.234084278853373</v>
      </c>
      <c r="L110" s="14">
        <v>100.73237950459298</v>
      </c>
      <c r="M110" s="14">
        <v>108.48364356296814</v>
      </c>
      <c r="N110" s="14">
        <v>108.49603715678816</v>
      </c>
      <c r="O110" s="14">
        <v>114.461533174753</v>
      </c>
      <c r="P110" s="14">
        <v>32.60369381679233</v>
      </c>
      <c r="Q110" s="14">
        <v>66.802890750002135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8.75" customHeight="1" x14ac:dyDescent="0.2">
      <c r="B114" s="30"/>
      <c r="C114" s="32" t="s">
        <v>226</v>
      </c>
      <c r="D114" s="27">
        <v>70312.478199158635</v>
      </c>
      <c r="E114" s="27">
        <v>66034.08726050648</v>
      </c>
      <c r="F114" s="27">
        <v>71474.277529433268</v>
      </c>
      <c r="G114" s="27">
        <v>70250.293551022085</v>
      </c>
      <c r="H114" s="27">
        <v>68182.087959019409</v>
      </c>
      <c r="I114" s="27">
        <v>68032.738409363417</v>
      </c>
      <c r="J114" s="27">
        <v>65311.449210058629</v>
      </c>
      <c r="K114" s="27">
        <v>64074.036215947723</v>
      </c>
      <c r="L114" s="27">
        <v>64001.016994248443</v>
      </c>
      <c r="M114" s="27">
        <v>63569.370300900235</v>
      </c>
      <c r="N114" s="27">
        <v>63220.795171253849</v>
      </c>
      <c r="O114" s="27">
        <v>63135.653067560059</v>
      </c>
      <c r="P114" s="27">
        <v>63721.49393256344</v>
      </c>
      <c r="Q114" s="27">
        <v>62837.698874288377</v>
      </c>
    </row>
    <row r="115" spans="2:17" ht="14.25" x14ac:dyDescent="0.2">
      <c r="B115" s="33"/>
      <c r="C115" s="34" t="s">
        <v>225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222</v>
      </c>
      <c r="E117" s="36"/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1"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P22:Q22 P32:Q32 P41:Q41 P73:Q73 P61:Q61 P29:Q29 P38:Q38 P77:Q77" xr:uid="{575C2189-8FA5-47E0-89EF-B4E24E8FC616}">
      <formula1>IF(ISNUMBER(P22),P22&gt;0,OR(P22=":",P22="-"))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5703125" customWidth="1"/>
    <col min="3" max="3" width="78.140625" customWidth="1"/>
    <col min="4" max="17" width="12.7109375" customWidth="1"/>
    <col min="18" max="18" width="11.5703125" customWidth="1"/>
    <col min="19" max="19" width="11" customWidth="1"/>
    <col min="20" max="20" width="13.140625" customWidth="1"/>
    <col min="21" max="21" width="12.28515625" customWidth="1"/>
    <col min="22" max="22" width="12" customWidth="1"/>
    <col min="23" max="23" width="14.85546875" customWidth="1"/>
    <col min="24" max="25" width="12" customWidth="1"/>
    <col min="27" max="27" width="12" customWidth="1"/>
    <col min="29" max="29" width="12" customWidth="1"/>
    <col min="31" max="31" width="12" customWidth="1"/>
    <col min="33" max="33" width="12" customWidth="1"/>
    <col min="35" max="35" width="12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.75" x14ac:dyDescent="0.25">
      <c r="C6" s="17" t="s">
        <v>119</v>
      </c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7" ht="17.25" customHeight="1" x14ac:dyDescent="0.2">
      <c r="B9" s="37" t="s">
        <v>231</v>
      </c>
      <c r="C9" s="20"/>
    </row>
    <row r="10" spans="2:17" ht="14.25" x14ac:dyDescent="0.2">
      <c r="B10" s="21" t="s">
        <v>124</v>
      </c>
      <c r="C10" s="20"/>
    </row>
    <row r="11" spans="2:17" x14ac:dyDescent="0.2">
      <c r="B11" s="44"/>
      <c r="C11" s="20"/>
    </row>
    <row r="12" spans="2:17" ht="15.75" x14ac:dyDescent="0.2">
      <c r="B12" s="23" t="s">
        <v>131</v>
      </c>
      <c r="C12" s="23" t="s">
        <v>130</v>
      </c>
      <c r="D12" s="23">
        <v>2008</v>
      </c>
      <c r="E12" s="23">
        <v>2009</v>
      </c>
      <c r="F12" s="23">
        <v>2010</v>
      </c>
      <c r="G12" s="23">
        <v>2011</v>
      </c>
      <c r="H12" s="23">
        <v>2012</v>
      </c>
      <c r="I12" s="23">
        <v>2013</v>
      </c>
      <c r="J12" s="23">
        <v>2014</v>
      </c>
      <c r="K12" s="23">
        <v>2015</v>
      </c>
      <c r="L12" s="23">
        <v>2016</v>
      </c>
      <c r="M12" s="23">
        <v>2017</v>
      </c>
      <c r="N12" s="23">
        <v>2018</v>
      </c>
      <c r="O12" s="23">
        <v>2019</v>
      </c>
      <c r="P12" s="23">
        <v>2020</v>
      </c>
      <c r="Q12" s="23">
        <v>2021</v>
      </c>
    </row>
    <row r="13" spans="2:17" ht="15.75" x14ac:dyDescent="0.2">
      <c r="B13" s="4" t="s">
        <v>5</v>
      </c>
      <c r="C13" s="5" t="s">
        <v>118</v>
      </c>
      <c r="D13" s="15">
        <v>147074.11975490194</v>
      </c>
      <c r="E13" s="15">
        <v>138480.72802719698</v>
      </c>
      <c r="F13" s="15">
        <v>115994.33522738404</v>
      </c>
      <c r="G13" s="15">
        <v>106761.07476552829</v>
      </c>
      <c r="H13" s="15">
        <v>111796.40238919524</v>
      </c>
      <c r="I13" s="15">
        <v>96609.731424777929</v>
      </c>
      <c r="J13" s="15">
        <v>94876.567829213032</v>
      </c>
      <c r="K13" s="15">
        <v>96252.086526249943</v>
      </c>
      <c r="L13" s="15">
        <v>97384.489242547163</v>
      </c>
      <c r="M13" s="15">
        <v>96657.731325853223</v>
      </c>
      <c r="N13" s="15">
        <v>98030.253456546474</v>
      </c>
      <c r="O13" s="15">
        <v>100172.32566970465</v>
      </c>
      <c r="P13" s="15">
        <v>94184.555877335602</v>
      </c>
      <c r="Q13" s="15">
        <v>96385.671217903713</v>
      </c>
    </row>
    <row r="14" spans="2:17" x14ac:dyDescent="0.2">
      <c r="B14" s="3" t="s">
        <v>49</v>
      </c>
      <c r="C14" s="2" t="s">
        <v>177</v>
      </c>
      <c r="D14" s="15">
        <v>25779.472961241649</v>
      </c>
      <c r="E14" s="15">
        <v>24906.837601715884</v>
      </c>
      <c r="F14" s="15">
        <v>24514.180440009819</v>
      </c>
      <c r="G14" s="15">
        <v>22030.968578650267</v>
      </c>
      <c r="H14" s="15">
        <v>32329.781139133243</v>
      </c>
      <c r="I14" s="15">
        <v>22485.424719792987</v>
      </c>
      <c r="J14" s="15">
        <v>20035.209770606281</v>
      </c>
      <c r="K14" s="15">
        <v>19264.236721628055</v>
      </c>
      <c r="L14" s="15">
        <v>19090.612052252382</v>
      </c>
      <c r="M14" s="15">
        <v>19491.301785641295</v>
      </c>
      <c r="N14" s="15">
        <v>18350.795256808775</v>
      </c>
      <c r="O14" s="15">
        <v>18770.071984439706</v>
      </c>
      <c r="P14" s="15">
        <v>20299.5478401123</v>
      </c>
      <c r="Q14" s="15">
        <v>19293.589453166722</v>
      </c>
    </row>
    <row r="15" spans="2:17" x14ac:dyDescent="0.2">
      <c r="B15" s="7" t="s">
        <v>79</v>
      </c>
      <c r="C15" s="8" t="s">
        <v>144</v>
      </c>
      <c r="D15" s="14">
        <v>24810.94832323763</v>
      </c>
      <c r="E15" s="14">
        <v>23998.136446170785</v>
      </c>
      <c r="F15" s="14">
        <v>23708.526102431431</v>
      </c>
      <c r="G15" s="14">
        <v>21496.245452105457</v>
      </c>
      <c r="H15" s="14">
        <v>30968.587780600537</v>
      </c>
      <c r="I15" s="14">
        <v>21985.16879191923</v>
      </c>
      <c r="J15" s="14">
        <v>19713.448686531483</v>
      </c>
      <c r="K15" s="14">
        <v>18934.763092002006</v>
      </c>
      <c r="L15" s="14">
        <v>18785.740103696069</v>
      </c>
      <c r="M15" s="14">
        <v>19112.353108734107</v>
      </c>
      <c r="N15" s="14">
        <v>18089.404355762479</v>
      </c>
      <c r="O15" s="14">
        <v>18473.854977537456</v>
      </c>
      <c r="P15" s="14">
        <v>19874.845101226259</v>
      </c>
      <c r="Q15" s="14">
        <v>18974.46427218707</v>
      </c>
    </row>
    <row r="16" spans="2:17" x14ac:dyDescent="0.2">
      <c r="B16" s="7" t="s">
        <v>80</v>
      </c>
      <c r="C16" s="8" t="s">
        <v>145</v>
      </c>
      <c r="D16" s="14">
        <v>13.735092836341838</v>
      </c>
      <c r="E16" s="14">
        <v>15.291471556889171</v>
      </c>
      <c r="F16" s="14">
        <v>4.0258807754643939</v>
      </c>
      <c r="G16" s="14">
        <v>1.2360130146116823</v>
      </c>
      <c r="H16" s="14">
        <v>2.1232799063710979</v>
      </c>
      <c r="I16" s="14">
        <v>1.1632022228724714</v>
      </c>
      <c r="J16" s="14">
        <v>3.2742315990724951</v>
      </c>
      <c r="K16" s="14">
        <v>4.6614557365449549</v>
      </c>
      <c r="L16" s="14">
        <v>1.4688975040783843</v>
      </c>
      <c r="M16" s="14">
        <v>9.101470672949627E-2</v>
      </c>
      <c r="N16" s="14">
        <v>0.24465601905321649</v>
      </c>
      <c r="O16" s="14">
        <v>0.21489436979596321</v>
      </c>
      <c r="P16" s="14">
        <v>0.92644577232540037</v>
      </c>
      <c r="Q16" s="14">
        <v>0.32341019875015514</v>
      </c>
    </row>
    <row r="17" spans="2:17" x14ac:dyDescent="0.2">
      <c r="B17" s="7" t="s">
        <v>0</v>
      </c>
      <c r="C17" s="8" t="s">
        <v>86</v>
      </c>
      <c r="D17" s="14">
        <v>954.78954516767794</v>
      </c>
      <c r="E17" s="14">
        <v>893.40968398821178</v>
      </c>
      <c r="F17" s="14">
        <v>801.62845680292207</v>
      </c>
      <c r="G17" s="14">
        <v>533.48711353019723</v>
      </c>
      <c r="H17" s="14">
        <v>1359.0700786263342</v>
      </c>
      <c r="I17" s="14">
        <v>499.09272565088543</v>
      </c>
      <c r="J17" s="14">
        <v>318.48685247572678</v>
      </c>
      <c r="K17" s="14">
        <v>324.81217388950131</v>
      </c>
      <c r="L17" s="14">
        <v>303.40305105223462</v>
      </c>
      <c r="M17" s="14">
        <v>378.85766220045889</v>
      </c>
      <c r="N17" s="14">
        <v>261.14624502724064</v>
      </c>
      <c r="O17" s="14">
        <v>296.00211253245368</v>
      </c>
      <c r="P17" s="14">
        <v>423.77629311371481</v>
      </c>
      <c r="Q17" s="14">
        <v>318.80177078090145</v>
      </c>
    </row>
    <row r="18" spans="2:17" x14ac:dyDescent="0.2">
      <c r="B18" s="9" t="s">
        <v>81</v>
      </c>
      <c r="C18" s="10" t="s">
        <v>134</v>
      </c>
      <c r="D18" s="24">
        <v>13992.724266987538</v>
      </c>
      <c r="E18" s="24">
        <v>13834.975900779364</v>
      </c>
      <c r="F18" s="24">
        <v>12012.803040016908</v>
      </c>
      <c r="G18" s="24">
        <v>12421.093198041794</v>
      </c>
      <c r="H18" s="24">
        <v>13242.05481707201</v>
      </c>
      <c r="I18" s="24">
        <v>11406.512514042881</v>
      </c>
      <c r="J18" s="24">
        <v>10850.944448087155</v>
      </c>
      <c r="K18" s="24">
        <v>9907.9115220673448</v>
      </c>
      <c r="L18" s="24">
        <v>7094.8269133658696</v>
      </c>
      <c r="M18" s="24">
        <v>8206.2606882049258</v>
      </c>
      <c r="N18" s="24">
        <v>7946.1200189399178</v>
      </c>
      <c r="O18" s="24">
        <v>5923.3484207531174</v>
      </c>
      <c r="P18" s="24">
        <v>3111.1308718932396</v>
      </c>
      <c r="Q18" s="24">
        <v>2766.53007928958</v>
      </c>
    </row>
    <row r="19" spans="2:17" x14ac:dyDescent="0.2">
      <c r="B19" s="9" t="s">
        <v>50</v>
      </c>
      <c r="C19" s="10" t="s">
        <v>87</v>
      </c>
      <c r="D19" s="24">
        <v>68377.056355834953</v>
      </c>
      <c r="E19" s="24">
        <v>62153.519497752866</v>
      </c>
      <c r="F19" s="24">
        <v>47838.982674868326</v>
      </c>
      <c r="G19" s="24">
        <v>45027.573555363379</v>
      </c>
      <c r="H19" s="24">
        <v>39772.942043979783</v>
      </c>
      <c r="I19" s="24">
        <v>38106.140187359058</v>
      </c>
      <c r="J19" s="24">
        <v>40014.382704667769</v>
      </c>
      <c r="K19" s="24">
        <v>40101.310027823623</v>
      </c>
      <c r="L19" s="24">
        <v>43115.079029140579</v>
      </c>
      <c r="M19" s="24">
        <v>41125.788348183676</v>
      </c>
      <c r="N19" s="24">
        <v>42837.592845173735</v>
      </c>
      <c r="O19" s="24">
        <v>44777.078270072794</v>
      </c>
      <c r="P19" s="24">
        <v>42634.232297372037</v>
      </c>
      <c r="Q19" s="24">
        <v>44847.169252793159</v>
      </c>
    </row>
    <row r="20" spans="2:17" x14ac:dyDescent="0.2">
      <c r="B20" s="11" t="s">
        <v>1</v>
      </c>
      <c r="C20" s="12" t="s">
        <v>146</v>
      </c>
      <c r="D20" s="25">
        <v>6905.0576693456469</v>
      </c>
      <c r="E20" s="25">
        <v>7210.0319869984496</v>
      </c>
      <c r="F20" s="25">
        <v>7770.9795429065371</v>
      </c>
      <c r="G20" s="25">
        <v>7840.3682754014153</v>
      </c>
      <c r="H20" s="25">
        <v>6111.2267425276541</v>
      </c>
      <c r="I20" s="25">
        <v>5731.82005718849</v>
      </c>
      <c r="J20" s="25">
        <v>6386.5815568021371</v>
      </c>
      <c r="K20" s="25">
        <v>7023.9701666866131</v>
      </c>
      <c r="L20" s="25">
        <v>6539.4068027128951</v>
      </c>
      <c r="M20" s="25">
        <v>6166.3421655768843</v>
      </c>
      <c r="N20" s="25">
        <v>5729.1119961056665</v>
      </c>
      <c r="O20" s="25">
        <v>5655.626907522178</v>
      </c>
      <c r="P20" s="25">
        <v>5618.6670681209471</v>
      </c>
      <c r="Q20" s="25">
        <v>5236.9058970389033</v>
      </c>
    </row>
    <row r="21" spans="2:17" x14ac:dyDescent="0.2">
      <c r="B21" s="11" t="s">
        <v>2</v>
      </c>
      <c r="C21" s="12" t="s">
        <v>147</v>
      </c>
      <c r="D21" s="25">
        <v>90.585311769109524</v>
      </c>
      <c r="E21" s="25">
        <v>82.104505807538672</v>
      </c>
      <c r="F21" s="25">
        <v>70.933995476913125</v>
      </c>
      <c r="G21" s="25">
        <v>46.91236439900338</v>
      </c>
      <c r="H21" s="25">
        <v>53.028656594375079</v>
      </c>
      <c r="I21" s="25">
        <v>46.278949564811398</v>
      </c>
      <c r="J21" s="25">
        <v>50.767689024604493</v>
      </c>
      <c r="K21" s="25">
        <v>47.574308542150135</v>
      </c>
      <c r="L21" s="25">
        <v>44.347146031315077</v>
      </c>
      <c r="M21" s="25">
        <v>36.722050552119896</v>
      </c>
      <c r="N21" s="25">
        <v>28.179052171765697</v>
      </c>
      <c r="O21" s="25">
        <v>30.074164033758834</v>
      </c>
      <c r="P21" s="25">
        <v>13.758515961956006</v>
      </c>
      <c r="Q21" s="25">
        <v>12.378245059453192</v>
      </c>
    </row>
    <row r="22" spans="2:17" x14ac:dyDescent="0.2">
      <c r="B22" s="11" t="s">
        <v>53</v>
      </c>
      <c r="C22" s="12" t="s">
        <v>182</v>
      </c>
      <c r="D22" s="25">
        <v>4661.8039275794126</v>
      </c>
      <c r="E22" s="25">
        <v>3382.4322407478162</v>
      </c>
      <c r="F22" s="25">
        <v>3788.4998770114275</v>
      </c>
      <c r="G22" s="25">
        <v>3750.6791804647041</v>
      </c>
      <c r="H22" s="25">
        <v>2465.6131847648448</v>
      </c>
      <c r="I22" s="25">
        <v>2172.1854636447315</v>
      </c>
      <c r="J22" s="25">
        <v>1876.7852008547454</v>
      </c>
      <c r="K22" s="25">
        <v>1889.5627565495047</v>
      </c>
      <c r="L22" s="25">
        <v>4189.2984581841856</v>
      </c>
      <c r="M22" s="25">
        <v>3003.16525267423</v>
      </c>
      <c r="N22" s="25">
        <v>2882.3005300144896</v>
      </c>
      <c r="O22" s="25">
        <v>3323.2565134436786</v>
      </c>
      <c r="P22" s="25">
        <v>3127.6880369656851</v>
      </c>
      <c r="Q22" s="25">
        <v>3129.2013091627196</v>
      </c>
    </row>
    <row r="23" spans="2:17" x14ac:dyDescent="0.2">
      <c r="B23" s="7" t="s">
        <v>3</v>
      </c>
      <c r="C23" s="13" t="s">
        <v>183</v>
      </c>
      <c r="D23" s="14">
        <v>76.96683742467745</v>
      </c>
      <c r="E23" s="14">
        <v>68.278890435189993</v>
      </c>
      <c r="F23" s="14">
        <v>46.627284052823114</v>
      </c>
      <c r="G23" s="14">
        <v>31.543053946744255</v>
      </c>
      <c r="H23" s="14">
        <v>37.524329197781576</v>
      </c>
      <c r="I23" s="14">
        <v>27.043327851110469</v>
      </c>
      <c r="J23" s="14">
        <v>34.793539362934077</v>
      </c>
      <c r="K23" s="14">
        <v>30.315621419047886</v>
      </c>
      <c r="L23" s="14">
        <v>35.595532804051544</v>
      </c>
      <c r="M23" s="14">
        <v>18.849637952860171</v>
      </c>
      <c r="N23" s="14">
        <v>20.651893391032562</v>
      </c>
      <c r="O23" s="14">
        <v>19.603831739207955</v>
      </c>
      <c r="P23" s="14">
        <v>13.73154701381905</v>
      </c>
      <c r="Q23" s="14">
        <v>9.3144913735448309</v>
      </c>
    </row>
    <row r="24" spans="2:17" x14ac:dyDescent="0.2">
      <c r="B24" s="7" t="s">
        <v>4</v>
      </c>
      <c r="C24" s="13" t="s">
        <v>148</v>
      </c>
      <c r="D24" s="14">
        <v>93.650689956881905</v>
      </c>
      <c r="E24" s="14">
        <v>82.060198419629899</v>
      </c>
      <c r="F24" s="14">
        <v>65.680307974010987</v>
      </c>
      <c r="G24" s="14">
        <v>61.362641930315689</v>
      </c>
      <c r="H24" s="14">
        <v>62.619166775559073</v>
      </c>
      <c r="I24" s="14">
        <v>85.330520316693907</v>
      </c>
      <c r="J24" s="14">
        <v>83.002679153580445</v>
      </c>
      <c r="K24" s="14">
        <v>81.336345514076143</v>
      </c>
      <c r="L24" s="14">
        <v>78.748929004129451</v>
      </c>
      <c r="M24" s="14">
        <v>67.774176920497368</v>
      </c>
      <c r="N24" s="14">
        <v>75.641579360018767</v>
      </c>
      <c r="O24" s="14">
        <v>73.320722597530931</v>
      </c>
      <c r="P24" s="14">
        <v>73.522132947537983</v>
      </c>
      <c r="Q24" s="14">
        <v>68.464930552660476</v>
      </c>
    </row>
    <row r="25" spans="2:17" x14ac:dyDescent="0.2">
      <c r="B25" s="7" t="s">
        <v>6</v>
      </c>
      <c r="C25" s="13" t="s">
        <v>180</v>
      </c>
      <c r="D25" s="14">
        <v>4491.1864001978529</v>
      </c>
      <c r="E25" s="14">
        <v>3232.0931518929965</v>
      </c>
      <c r="F25" s="14">
        <v>3676.1922849845932</v>
      </c>
      <c r="G25" s="14">
        <v>3657.7734845876444</v>
      </c>
      <c r="H25" s="14">
        <v>2365.4696887915043</v>
      </c>
      <c r="I25" s="14">
        <v>2059.8116154769273</v>
      </c>
      <c r="J25" s="14">
        <v>1758.9889823382309</v>
      </c>
      <c r="K25" s="14">
        <v>1777.9107896163807</v>
      </c>
      <c r="L25" s="14">
        <v>4074.9539963760049</v>
      </c>
      <c r="M25" s="14">
        <v>2916.5414378008727</v>
      </c>
      <c r="N25" s="14">
        <v>2786.0070572634381</v>
      </c>
      <c r="O25" s="14">
        <v>3230.3319591069398</v>
      </c>
      <c r="P25" s="14">
        <v>3040.4343570043279</v>
      </c>
      <c r="Q25" s="14">
        <v>3051.4218872365141</v>
      </c>
    </row>
    <row r="26" spans="2:17" x14ac:dyDescent="0.2">
      <c r="B26" s="11" t="s">
        <v>7</v>
      </c>
      <c r="C26" s="12" t="s">
        <v>149</v>
      </c>
      <c r="D26" s="25">
        <v>15494.960407708222</v>
      </c>
      <c r="E26" s="25">
        <v>15900.167501762215</v>
      </c>
      <c r="F26" s="25">
        <v>14389.354727874264</v>
      </c>
      <c r="G26" s="25">
        <v>13505.581731963917</v>
      </c>
      <c r="H26" s="25">
        <v>14360.986212843487</v>
      </c>
      <c r="I26" s="25">
        <v>13082.779487174244</v>
      </c>
      <c r="J26" s="25">
        <v>13506.238579498957</v>
      </c>
      <c r="K26" s="25">
        <v>11236.808131841493</v>
      </c>
      <c r="L26" s="25">
        <v>11603.9564995457</v>
      </c>
      <c r="M26" s="25">
        <v>11955.184411809338</v>
      </c>
      <c r="N26" s="25">
        <v>11508.284464176162</v>
      </c>
      <c r="O26" s="25">
        <v>10616.955634877218</v>
      </c>
      <c r="P26" s="25">
        <v>9039.5034583181878</v>
      </c>
      <c r="Q26" s="25">
        <v>10942.355994126461</v>
      </c>
    </row>
    <row r="27" spans="2:17" x14ac:dyDescent="0.2">
      <c r="B27" s="11" t="s">
        <v>8</v>
      </c>
      <c r="C27" s="12" t="s">
        <v>88</v>
      </c>
      <c r="D27" s="25">
        <v>37264.511630284738</v>
      </c>
      <c r="E27" s="25">
        <v>32561.566993875163</v>
      </c>
      <c r="F27" s="25">
        <v>18796.649922005119</v>
      </c>
      <c r="G27" s="25">
        <v>17836.488027073687</v>
      </c>
      <c r="H27" s="25">
        <v>14744.944311770752</v>
      </c>
      <c r="I27" s="25">
        <v>14725.262275523884</v>
      </c>
      <c r="J27" s="25">
        <v>15849.960862747797</v>
      </c>
      <c r="K27" s="25">
        <v>17739.25789962626</v>
      </c>
      <c r="L27" s="25">
        <v>18622.245536486233</v>
      </c>
      <c r="M27" s="25">
        <v>17940.290016900377</v>
      </c>
      <c r="N27" s="25">
        <v>20576.476815956532</v>
      </c>
      <c r="O27" s="25">
        <v>23054.557944267039</v>
      </c>
      <c r="P27" s="25">
        <v>22865.346499249204</v>
      </c>
      <c r="Q27" s="25">
        <v>23220.227439262948</v>
      </c>
    </row>
    <row r="28" spans="2:17" x14ac:dyDescent="0.2">
      <c r="B28" s="11" t="s">
        <v>9</v>
      </c>
      <c r="C28" s="12" t="s">
        <v>89</v>
      </c>
      <c r="D28" s="25">
        <v>58.401587744293707</v>
      </c>
      <c r="E28" s="25">
        <v>59.075829998010292</v>
      </c>
      <c r="F28" s="25">
        <v>57.801856066076517</v>
      </c>
      <c r="G28" s="25">
        <v>45.691347110835316</v>
      </c>
      <c r="H28" s="25">
        <v>44.612881449309086</v>
      </c>
      <c r="I28" s="25">
        <v>50.73819107022539</v>
      </c>
      <c r="J28" s="25">
        <v>43.280256666903576</v>
      </c>
      <c r="K28" s="25">
        <v>44.432083232492545</v>
      </c>
      <c r="L28" s="25">
        <v>36.794980207525846</v>
      </c>
      <c r="M28" s="25">
        <v>34.03986083577179</v>
      </c>
      <c r="N28" s="25">
        <v>40.675388022730772</v>
      </c>
      <c r="O28" s="25">
        <v>43.893779069463463</v>
      </c>
      <c r="P28" s="25">
        <v>44.606431273363292</v>
      </c>
      <c r="Q28" s="25">
        <v>47.115426186148433</v>
      </c>
    </row>
    <row r="29" spans="2:17" x14ac:dyDescent="0.2">
      <c r="B29" s="11" t="s">
        <v>54</v>
      </c>
      <c r="C29" s="12" t="s">
        <v>150</v>
      </c>
      <c r="D29" s="25">
        <v>2459.4437119051399</v>
      </c>
      <c r="E29" s="25">
        <v>1612.9992241773418</v>
      </c>
      <c r="F29" s="25">
        <v>1758.8057968876722</v>
      </c>
      <c r="G29" s="25">
        <v>1055.0044331216311</v>
      </c>
      <c r="H29" s="25">
        <v>1061.7360251716827</v>
      </c>
      <c r="I29" s="25">
        <v>1168.6188881809248</v>
      </c>
      <c r="J29" s="25">
        <v>1216.0630869875117</v>
      </c>
      <c r="K29" s="25">
        <v>1126.2230786359728</v>
      </c>
      <c r="L29" s="25">
        <v>1139.7368662180577</v>
      </c>
      <c r="M29" s="25">
        <v>1093.4924177097257</v>
      </c>
      <c r="N29" s="25">
        <v>1369.7733153897032</v>
      </c>
      <c r="O29" s="25">
        <v>1359.2291951216305</v>
      </c>
      <c r="P29" s="25">
        <v>1296.6571775776144</v>
      </c>
      <c r="Q29" s="25">
        <v>1553.1581917676613</v>
      </c>
    </row>
    <row r="30" spans="2:17" x14ac:dyDescent="0.2">
      <c r="B30" s="7" t="s">
        <v>10</v>
      </c>
      <c r="C30" s="13" t="s">
        <v>135</v>
      </c>
      <c r="D30" s="14">
        <v>77.877051755758487</v>
      </c>
      <c r="E30" s="14">
        <v>85.79974561596714</v>
      </c>
      <c r="F30" s="14">
        <v>63.189159881485907</v>
      </c>
      <c r="G30" s="14">
        <v>38.518986698262502</v>
      </c>
      <c r="H30" s="14">
        <v>53.818264443791563</v>
      </c>
      <c r="I30" s="14">
        <v>70.543472269908946</v>
      </c>
      <c r="J30" s="14">
        <v>58.016001973755152</v>
      </c>
      <c r="K30" s="14">
        <v>63.230764340280935</v>
      </c>
      <c r="L30" s="14">
        <v>50.93237218097039</v>
      </c>
      <c r="M30" s="14">
        <v>37.704439154070741</v>
      </c>
      <c r="N30" s="14">
        <v>33.39558978497287</v>
      </c>
      <c r="O30" s="14">
        <v>37.743199185767615</v>
      </c>
      <c r="P30" s="14">
        <v>23.231745633036866</v>
      </c>
      <c r="Q30" s="14">
        <v>21.109805934894503</v>
      </c>
    </row>
    <row r="31" spans="2:17" x14ac:dyDescent="0.2">
      <c r="B31" s="7" t="s">
        <v>11</v>
      </c>
      <c r="C31" s="13" t="s">
        <v>109</v>
      </c>
      <c r="D31" s="14">
        <v>2381.5666601493813</v>
      </c>
      <c r="E31" s="14">
        <v>1527.1994785613747</v>
      </c>
      <c r="F31" s="14">
        <v>1695.6166370061862</v>
      </c>
      <c r="G31" s="14">
        <v>1016.4854464233686</v>
      </c>
      <c r="H31" s="14">
        <v>1007.9177607278912</v>
      </c>
      <c r="I31" s="14">
        <v>1098.0754159110159</v>
      </c>
      <c r="J31" s="14">
        <v>1158.0470850137565</v>
      </c>
      <c r="K31" s="14">
        <v>1062.9923142956918</v>
      </c>
      <c r="L31" s="14">
        <v>1088.8044940370874</v>
      </c>
      <c r="M31" s="14">
        <v>1055.7879785556549</v>
      </c>
      <c r="N31" s="14">
        <v>1336.3777256047304</v>
      </c>
      <c r="O31" s="14">
        <v>1321.4859959358628</v>
      </c>
      <c r="P31" s="14">
        <v>1273.4254319445777</v>
      </c>
      <c r="Q31" s="14">
        <v>1532.0483858327668</v>
      </c>
    </row>
    <row r="32" spans="2:17" ht="24" x14ac:dyDescent="0.2">
      <c r="B32" s="11" t="s">
        <v>55</v>
      </c>
      <c r="C32" s="12" t="s">
        <v>151</v>
      </c>
      <c r="D32" s="25">
        <v>1162.9089112780468</v>
      </c>
      <c r="E32" s="25">
        <v>1088.0778219821084</v>
      </c>
      <c r="F32" s="25">
        <v>985.66289302111727</v>
      </c>
      <c r="G32" s="25">
        <v>781.39608569712857</v>
      </c>
      <c r="H32" s="25">
        <v>781.49141495620256</v>
      </c>
      <c r="I32" s="25">
        <v>959.42390896479185</v>
      </c>
      <c r="J32" s="25">
        <v>913.94331103255604</v>
      </c>
      <c r="K32" s="25">
        <v>805.21497947335388</v>
      </c>
      <c r="L32" s="25">
        <v>766.19211045061115</v>
      </c>
      <c r="M32" s="25">
        <v>742.31536725678563</v>
      </c>
      <c r="N32" s="25">
        <v>565.93635443271296</v>
      </c>
      <c r="O32" s="25">
        <v>561.50972880387792</v>
      </c>
      <c r="P32" s="25">
        <v>546.57335463720187</v>
      </c>
      <c r="Q32" s="25">
        <v>640.62446128351849</v>
      </c>
    </row>
    <row r="33" spans="2:17" x14ac:dyDescent="0.2">
      <c r="B33" s="7" t="s">
        <v>12</v>
      </c>
      <c r="C33" s="13" t="s">
        <v>90</v>
      </c>
      <c r="D33" s="14">
        <v>685.78781105361259</v>
      </c>
      <c r="E33" s="14">
        <v>643.82138397269739</v>
      </c>
      <c r="F33" s="14">
        <v>568.71656087047916</v>
      </c>
      <c r="G33" s="14">
        <v>490.90294416972006</v>
      </c>
      <c r="H33" s="14">
        <v>496.46785702206716</v>
      </c>
      <c r="I33" s="14">
        <v>604.71702779904456</v>
      </c>
      <c r="J33" s="14">
        <v>572.88152047949927</v>
      </c>
      <c r="K33" s="14">
        <v>495.04774862402508</v>
      </c>
      <c r="L33" s="14">
        <v>491.77568130504676</v>
      </c>
      <c r="M33" s="14">
        <v>489.24268720322749</v>
      </c>
      <c r="N33" s="14">
        <v>411.63259500724166</v>
      </c>
      <c r="O33" s="14">
        <v>404.71376262323753</v>
      </c>
      <c r="P33" s="14">
        <v>268.79878409908758</v>
      </c>
      <c r="Q33" s="14">
        <v>304.89085650123496</v>
      </c>
    </row>
    <row r="34" spans="2:17" x14ac:dyDescent="0.2">
      <c r="B34" s="7" t="s">
        <v>13</v>
      </c>
      <c r="C34" s="13" t="s">
        <v>152</v>
      </c>
      <c r="D34" s="14">
        <v>477.12110022443431</v>
      </c>
      <c r="E34" s="14">
        <v>444.25643800941094</v>
      </c>
      <c r="F34" s="14">
        <v>416.94633215063806</v>
      </c>
      <c r="G34" s="14">
        <v>290.49314152740851</v>
      </c>
      <c r="H34" s="14">
        <v>285.02355793413534</v>
      </c>
      <c r="I34" s="14">
        <v>354.70688116574729</v>
      </c>
      <c r="J34" s="14">
        <v>341.06179055305671</v>
      </c>
      <c r="K34" s="14">
        <v>310.1672308493288</v>
      </c>
      <c r="L34" s="14">
        <v>274.41642914556445</v>
      </c>
      <c r="M34" s="14">
        <v>253.07268005355814</v>
      </c>
      <c r="N34" s="14">
        <v>154.30375942547127</v>
      </c>
      <c r="O34" s="14">
        <v>156.79596618064036</v>
      </c>
      <c r="P34" s="14">
        <v>277.77457053811423</v>
      </c>
      <c r="Q34" s="14">
        <v>335.73360478228358</v>
      </c>
    </row>
    <row r="35" spans="2:17" x14ac:dyDescent="0.2">
      <c r="B35" s="11" t="s">
        <v>14</v>
      </c>
      <c r="C35" s="12" t="s">
        <v>184</v>
      </c>
      <c r="D35" s="25">
        <v>9.7861233731020469</v>
      </c>
      <c r="E35" s="25">
        <v>10.975077761239509</v>
      </c>
      <c r="F35" s="25">
        <v>8.1923825229611467</v>
      </c>
      <c r="G35" s="25">
        <v>4.3633179545834579</v>
      </c>
      <c r="H35" s="25">
        <v>4.6758206670722178</v>
      </c>
      <c r="I35" s="25">
        <v>5.0631762995544012</v>
      </c>
      <c r="J35" s="25">
        <v>6.8667455852548009</v>
      </c>
      <c r="K35" s="25">
        <v>7.2385019386154674</v>
      </c>
      <c r="L35" s="25">
        <v>8.662070247972034</v>
      </c>
      <c r="M35" s="25">
        <v>6.7968739128745774</v>
      </c>
      <c r="N35" s="25">
        <v>6.0399548156832692</v>
      </c>
      <c r="O35" s="25">
        <v>5.9208795755596508</v>
      </c>
      <c r="P35" s="25">
        <v>4.6412773625895358</v>
      </c>
      <c r="Q35" s="25">
        <v>4.2817072446045898</v>
      </c>
    </row>
    <row r="36" spans="2:17" x14ac:dyDescent="0.2">
      <c r="B36" s="11" t="s">
        <v>15</v>
      </c>
      <c r="C36" s="12" t="s">
        <v>91</v>
      </c>
      <c r="D36" s="25">
        <v>42.6930807701631</v>
      </c>
      <c r="E36" s="25">
        <v>30.17193116027045</v>
      </c>
      <c r="F36" s="25">
        <v>27.659026526345947</v>
      </c>
      <c r="G36" s="25">
        <v>17.117052564730617</v>
      </c>
      <c r="H36" s="25">
        <v>21.636073727738122</v>
      </c>
      <c r="I36" s="25">
        <v>25.31890808530634</v>
      </c>
      <c r="J36" s="25">
        <v>27.120253433090927</v>
      </c>
      <c r="K36" s="25">
        <v>25.381496327102472</v>
      </c>
      <c r="L36" s="25">
        <v>21.401772175756633</v>
      </c>
      <c r="M36" s="25">
        <v>15.52782911240927</v>
      </c>
      <c r="N36" s="25">
        <v>15.656142608151104</v>
      </c>
      <c r="O36" s="25">
        <v>18.467392415563911</v>
      </c>
      <c r="P36" s="25">
        <v>10.076744075191979</v>
      </c>
      <c r="Q36" s="25">
        <v>9.6708329268840387</v>
      </c>
    </row>
    <row r="37" spans="2:17" x14ac:dyDescent="0.2">
      <c r="B37" s="11" t="s">
        <v>16</v>
      </c>
      <c r="C37" s="12" t="s">
        <v>153</v>
      </c>
      <c r="D37" s="25">
        <v>62.506455402218982</v>
      </c>
      <c r="E37" s="25">
        <v>48.84752346909228</v>
      </c>
      <c r="F37" s="25">
        <v>43.440713082442358</v>
      </c>
      <c r="G37" s="25">
        <v>31.139550261034998</v>
      </c>
      <c r="H37" s="25">
        <v>33.465244948908875</v>
      </c>
      <c r="I37" s="25">
        <v>34.602607189564353</v>
      </c>
      <c r="J37" s="25">
        <v>36.858180190745685</v>
      </c>
      <c r="K37" s="25">
        <v>35.017641756274159</v>
      </c>
      <c r="L37" s="25">
        <v>33.34573364639995</v>
      </c>
      <c r="M37" s="25">
        <v>33.555744912379922</v>
      </c>
      <c r="N37" s="25">
        <v>22.713957486515895</v>
      </c>
      <c r="O37" s="25">
        <v>27.35303443943128</v>
      </c>
      <c r="P37" s="25">
        <v>16.23912059777993</v>
      </c>
      <c r="Q37" s="25">
        <v>13.654272939164194</v>
      </c>
    </row>
    <row r="38" spans="2:17" ht="24" x14ac:dyDescent="0.2">
      <c r="B38" s="11" t="s">
        <v>56</v>
      </c>
      <c r="C38" s="12" t="s">
        <v>154</v>
      </c>
      <c r="D38" s="25">
        <v>56.159404307102335</v>
      </c>
      <c r="E38" s="25">
        <v>61.154314463089463</v>
      </c>
      <c r="F38" s="25">
        <v>46.786516776147003</v>
      </c>
      <c r="G38" s="25">
        <v>37.353950074857174</v>
      </c>
      <c r="H38" s="25">
        <v>17.764661719256104</v>
      </c>
      <c r="I38" s="25">
        <v>33.922202583074608</v>
      </c>
      <c r="J38" s="25">
        <v>28.938017014837492</v>
      </c>
      <c r="K38" s="25">
        <v>43.081138211576437</v>
      </c>
      <c r="L38" s="25">
        <v>37.805791225299352</v>
      </c>
      <c r="M38" s="25">
        <v>52.139624992321259</v>
      </c>
      <c r="N38" s="25">
        <v>53.98016034284079</v>
      </c>
      <c r="O38" s="25">
        <v>36.915393934552554</v>
      </c>
      <c r="P38" s="25">
        <v>30.884449115661582</v>
      </c>
      <c r="Q38" s="25">
        <v>19.430714027918704</v>
      </c>
    </row>
    <row r="39" spans="2:17" x14ac:dyDescent="0.2">
      <c r="B39" s="7" t="s">
        <v>17</v>
      </c>
      <c r="C39" s="13" t="s">
        <v>178</v>
      </c>
      <c r="D39" s="14">
        <v>35.608178335013363</v>
      </c>
      <c r="E39" s="14">
        <v>34.585902084904944</v>
      </c>
      <c r="F39" s="14">
        <v>30.297114645563454</v>
      </c>
      <c r="G39" s="14">
        <v>15.811657398043357</v>
      </c>
      <c r="H39" s="14">
        <v>13.001956509170533</v>
      </c>
      <c r="I39" s="14">
        <v>20.220620766498278</v>
      </c>
      <c r="J39" s="14">
        <v>15.932122313564561</v>
      </c>
      <c r="K39" s="14">
        <v>16.202476109302086</v>
      </c>
      <c r="L39" s="14">
        <v>14.80611533076104</v>
      </c>
      <c r="M39" s="14">
        <v>20.964163192124733</v>
      </c>
      <c r="N39" s="14">
        <v>18.705310586579611</v>
      </c>
      <c r="O39" s="14">
        <v>13.222336240835526</v>
      </c>
      <c r="P39" s="14">
        <v>13.284229989472957</v>
      </c>
      <c r="Q39" s="14">
        <v>11.947382810806742</v>
      </c>
    </row>
    <row r="40" spans="2:17" x14ac:dyDescent="0.2">
      <c r="B40" s="7" t="s">
        <v>18</v>
      </c>
      <c r="C40" s="13" t="s">
        <v>92</v>
      </c>
      <c r="D40" s="14">
        <v>20.551225972088968</v>
      </c>
      <c r="E40" s="14">
        <v>26.568412378184515</v>
      </c>
      <c r="F40" s="14">
        <v>16.489402130583549</v>
      </c>
      <c r="G40" s="14">
        <v>21.542292676813819</v>
      </c>
      <c r="H40" s="14">
        <v>4.7627052100855725</v>
      </c>
      <c r="I40" s="14">
        <v>13.701581816576326</v>
      </c>
      <c r="J40" s="14">
        <v>13.005894701272933</v>
      </c>
      <c r="K40" s="14">
        <v>26.878662102274351</v>
      </c>
      <c r="L40" s="14">
        <v>22.999675894538314</v>
      </c>
      <c r="M40" s="14">
        <v>31.17546180019653</v>
      </c>
      <c r="N40" s="14">
        <v>35.274849756261183</v>
      </c>
      <c r="O40" s="14">
        <v>23.693057693717027</v>
      </c>
      <c r="P40" s="14">
        <v>17.600219126188623</v>
      </c>
      <c r="Q40" s="14">
        <v>7.4833312171119619</v>
      </c>
    </row>
    <row r="41" spans="2:17" ht="24" x14ac:dyDescent="0.2">
      <c r="B41" s="11" t="s">
        <v>57</v>
      </c>
      <c r="C41" s="12" t="s">
        <v>155</v>
      </c>
      <c r="D41" s="25">
        <v>108.23813436775696</v>
      </c>
      <c r="E41" s="25">
        <v>105.91454555053808</v>
      </c>
      <c r="F41" s="25">
        <v>94.215424711316984</v>
      </c>
      <c r="G41" s="25">
        <v>75.478239275843777</v>
      </c>
      <c r="H41" s="25">
        <v>71.760812838505572</v>
      </c>
      <c r="I41" s="25">
        <v>70.126071889465734</v>
      </c>
      <c r="J41" s="25">
        <v>70.978964828623191</v>
      </c>
      <c r="K41" s="25">
        <v>77.54784500221507</v>
      </c>
      <c r="L41" s="25">
        <v>71.885262008627848</v>
      </c>
      <c r="M41" s="25">
        <v>46.21673193845038</v>
      </c>
      <c r="N41" s="25">
        <v>38.464713650769134</v>
      </c>
      <c r="O41" s="25">
        <v>43.317702568843828</v>
      </c>
      <c r="P41" s="25">
        <v>19.590164116650488</v>
      </c>
      <c r="Q41" s="25">
        <v>18.164761766773985</v>
      </c>
    </row>
    <row r="42" spans="2:17" x14ac:dyDescent="0.2">
      <c r="B42" s="7" t="s">
        <v>19</v>
      </c>
      <c r="C42" s="13" t="s">
        <v>93</v>
      </c>
      <c r="D42" s="14">
        <v>68.206122587131404</v>
      </c>
      <c r="E42" s="14">
        <v>68.468448285504749</v>
      </c>
      <c r="F42" s="14">
        <v>60.414953051004566</v>
      </c>
      <c r="G42" s="14">
        <v>52.771449442081142</v>
      </c>
      <c r="H42" s="14">
        <v>42.490068255081404</v>
      </c>
      <c r="I42" s="14">
        <v>31.107307503214862</v>
      </c>
      <c r="J42" s="14">
        <v>32.795686158150112</v>
      </c>
      <c r="K42" s="14">
        <v>31.541921857445235</v>
      </c>
      <c r="L42" s="14">
        <v>30.071601030528747</v>
      </c>
      <c r="M42" s="14">
        <v>22.159712201078289</v>
      </c>
      <c r="N42" s="14">
        <v>20.205038791260812</v>
      </c>
      <c r="O42" s="14">
        <v>21.116026309827639</v>
      </c>
      <c r="P42" s="14">
        <v>14.182677098777004</v>
      </c>
      <c r="Q42" s="14">
        <v>13.154390987157099</v>
      </c>
    </row>
    <row r="43" spans="2:17" x14ac:dyDescent="0.2">
      <c r="B43" s="7" t="s">
        <v>20</v>
      </c>
      <c r="C43" s="13" t="s">
        <v>94</v>
      </c>
      <c r="D43" s="14">
        <v>40.032011780625552</v>
      </c>
      <c r="E43" s="14">
        <v>37.44609726503333</v>
      </c>
      <c r="F43" s="14">
        <v>33.800471660312425</v>
      </c>
      <c r="G43" s="14">
        <v>22.706789833762627</v>
      </c>
      <c r="H43" s="14">
        <v>29.270744583424168</v>
      </c>
      <c r="I43" s="14">
        <v>39.018764386250872</v>
      </c>
      <c r="J43" s="14">
        <v>38.183278670473072</v>
      </c>
      <c r="K43" s="14">
        <v>46.005923144769838</v>
      </c>
      <c r="L43" s="14">
        <v>41.813660978099094</v>
      </c>
      <c r="M43" s="14">
        <v>24.057019737372094</v>
      </c>
      <c r="N43" s="14">
        <v>18.259674859508323</v>
      </c>
      <c r="O43" s="14">
        <v>22.201676259016192</v>
      </c>
      <c r="P43" s="14">
        <v>5.4074870178734846</v>
      </c>
      <c r="Q43" s="14">
        <v>5.0103707796168866</v>
      </c>
    </row>
    <row r="44" spans="2:17" x14ac:dyDescent="0.2">
      <c r="B44" s="9" t="s">
        <v>75</v>
      </c>
      <c r="C44" s="10" t="s">
        <v>179</v>
      </c>
      <c r="D44" s="24">
        <v>3877.6786041451765</v>
      </c>
      <c r="E44" s="24">
        <v>3497.271246593943</v>
      </c>
      <c r="F44" s="24">
        <v>3443.4845146368489</v>
      </c>
      <c r="G44" s="24">
        <v>3725.2956760182656</v>
      </c>
      <c r="H44" s="24">
        <v>3991.3112687588687</v>
      </c>
      <c r="I44" s="24">
        <v>3617.449765919343</v>
      </c>
      <c r="J44" s="24">
        <v>3364.7090867900997</v>
      </c>
      <c r="K44" s="24">
        <v>3218.6932751758595</v>
      </c>
      <c r="L44" s="24">
        <v>3386.1282180422581</v>
      </c>
      <c r="M44" s="24">
        <v>3725.0138790729243</v>
      </c>
      <c r="N44" s="24">
        <v>3836.0946543464052</v>
      </c>
      <c r="O44" s="24">
        <v>4089.8230553325543</v>
      </c>
      <c r="P44" s="24">
        <v>2377.0046030197691</v>
      </c>
      <c r="Q44" s="24">
        <v>3152.0022037226972</v>
      </c>
    </row>
    <row r="45" spans="2:17" x14ac:dyDescent="0.2">
      <c r="B45" s="9" t="s">
        <v>51</v>
      </c>
      <c r="C45" s="10" t="s">
        <v>156</v>
      </c>
      <c r="D45" s="24">
        <v>2473.1423290408161</v>
      </c>
      <c r="E45" s="24">
        <v>2414.2460926629442</v>
      </c>
      <c r="F45" s="24">
        <v>2504.5914900983644</v>
      </c>
      <c r="G45" s="24">
        <v>2278.6996161477382</v>
      </c>
      <c r="H45" s="24">
        <v>2206.9636523999861</v>
      </c>
      <c r="I45" s="24">
        <v>2436.1039188516079</v>
      </c>
      <c r="J45" s="24">
        <v>2544.7759289071782</v>
      </c>
      <c r="K45" s="24">
        <v>2492.4125770494279</v>
      </c>
      <c r="L45" s="24">
        <v>2521.4350109439315</v>
      </c>
      <c r="M45" s="24">
        <v>2635.9122867677734</v>
      </c>
      <c r="N45" s="24">
        <v>2661.5873476349525</v>
      </c>
      <c r="O45" s="24">
        <v>2727.4300043872181</v>
      </c>
      <c r="P45" s="24">
        <v>2820.8002294571556</v>
      </c>
      <c r="Q45" s="24">
        <v>3062.6478546044141</v>
      </c>
    </row>
    <row r="46" spans="2:17" x14ac:dyDescent="0.2">
      <c r="B46" s="7" t="s">
        <v>21</v>
      </c>
      <c r="C46" s="13" t="s">
        <v>157</v>
      </c>
      <c r="D46" s="14">
        <v>34.129198918949285</v>
      </c>
      <c r="E46" s="14">
        <v>31.681803527284007</v>
      </c>
      <c r="F46" s="14">
        <v>34.361847716601773</v>
      </c>
      <c r="G46" s="14">
        <v>20.812235736517263</v>
      </c>
      <c r="H46" s="14">
        <v>20.757433578827964</v>
      </c>
      <c r="I46" s="14">
        <v>39.997459756436427</v>
      </c>
      <c r="J46" s="14">
        <v>38.066528576206899</v>
      </c>
      <c r="K46" s="14">
        <v>23.098695910460901</v>
      </c>
      <c r="L46" s="14">
        <v>21.523963501917503</v>
      </c>
      <c r="M46" s="14">
        <v>17.110105903503086</v>
      </c>
      <c r="N46" s="14">
        <v>23.900113047586935</v>
      </c>
      <c r="O46" s="14">
        <v>14.632935766458468</v>
      </c>
      <c r="P46" s="14">
        <v>14.342082405174612</v>
      </c>
      <c r="Q46" s="14">
        <v>20.634653035892637</v>
      </c>
    </row>
    <row r="47" spans="2:17" x14ac:dyDescent="0.2">
      <c r="B47" s="7" t="s">
        <v>22</v>
      </c>
      <c r="C47" s="13" t="s">
        <v>136</v>
      </c>
      <c r="D47" s="14">
        <v>2439.0131301218667</v>
      </c>
      <c r="E47" s="14">
        <v>2382.5642891356601</v>
      </c>
      <c r="F47" s="14">
        <v>2470.2296423817625</v>
      </c>
      <c r="G47" s="14">
        <v>2257.8873804112209</v>
      </c>
      <c r="H47" s="14">
        <v>2186.206218821158</v>
      </c>
      <c r="I47" s="14">
        <v>2396.1064590951714</v>
      </c>
      <c r="J47" s="14">
        <v>2506.7094003309712</v>
      </c>
      <c r="K47" s="14">
        <v>2469.3138811389672</v>
      </c>
      <c r="L47" s="14">
        <v>2499.911047442014</v>
      </c>
      <c r="M47" s="14">
        <v>2618.8021808642702</v>
      </c>
      <c r="N47" s="14">
        <v>2637.6872345873658</v>
      </c>
      <c r="O47" s="14">
        <v>2712.7970686207595</v>
      </c>
      <c r="P47" s="14">
        <v>2806.4581470519811</v>
      </c>
      <c r="Q47" s="14">
        <v>3042.0132015685213</v>
      </c>
    </row>
    <row r="48" spans="2:17" x14ac:dyDescent="0.2">
      <c r="B48" s="9" t="s">
        <v>82</v>
      </c>
      <c r="C48" s="10" t="s">
        <v>95</v>
      </c>
      <c r="D48" s="24">
        <v>1905.5621014971075</v>
      </c>
      <c r="E48" s="24">
        <v>2009.4027244559959</v>
      </c>
      <c r="F48" s="24">
        <v>1318.9268654398336</v>
      </c>
      <c r="G48" s="24">
        <v>908.58388590973709</v>
      </c>
      <c r="H48" s="24">
        <v>641.86793405806668</v>
      </c>
      <c r="I48" s="24">
        <v>883.0792422675147</v>
      </c>
      <c r="J48" s="24">
        <v>837.42454714523535</v>
      </c>
      <c r="K48" s="24">
        <v>818.22085330837729</v>
      </c>
      <c r="L48" s="24">
        <v>808.43791588289218</v>
      </c>
      <c r="M48" s="24">
        <v>498.72012266872974</v>
      </c>
      <c r="N48" s="24">
        <v>555.06340275881576</v>
      </c>
      <c r="O48" s="24">
        <v>392.84656836492383</v>
      </c>
      <c r="P48" s="24">
        <v>315.79940333417363</v>
      </c>
      <c r="Q48" s="24">
        <v>350.649077894502</v>
      </c>
    </row>
    <row r="49" spans="2:17" x14ac:dyDescent="0.2">
      <c r="B49" s="9" t="s">
        <v>52</v>
      </c>
      <c r="C49" s="10" t="s">
        <v>185</v>
      </c>
      <c r="D49" s="24">
        <v>4429.1162863868012</v>
      </c>
      <c r="E49" s="24">
        <v>4428.637428228225</v>
      </c>
      <c r="F49" s="24">
        <v>3567.7226852653821</v>
      </c>
      <c r="G49" s="24">
        <v>3026.5945491497732</v>
      </c>
      <c r="H49" s="24">
        <v>2505.4510072232429</v>
      </c>
      <c r="I49" s="24">
        <v>2769.5160224298252</v>
      </c>
      <c r="J49" s="24">
        <v>2193.7143662168255</v>
      </c>
      <c r="K49" s="24">
        <v>2259.172689927379</v>
      </c>
      <c r="L49" s="24">
        <v>2220.6964667827324</v>
      </c>
      <c r="M49" s="24">
        <v>1764.7393990991789</v>
      </c>
      <c r="N49" s="24">
        <v>1598.1363501084311</v>
      </c>
      <c r="O49" s="24">
        <v>1586.1432033282954</v>
      </c>
      <c r="P49" s="24">
        <v>1011.056888168926</v>
      </c>
      <c r="Q49" s="24">
        <v>1199.7191872266294</v>
      </c>
    </row>
    <row r="50" spans="2:17" x14ac:dyDescent="0.2">
      <c r="B50" s="7" t="s">
        <v>23</v>
      </c>
      <c r="C50" s="13" t="s">
        <v>185</v>
      </c>
      <c r="D50" s="14">
        <v>141.05150973109377</v>
      </c>
      <c r="E50" s="14">
        <v>138.61260693371062</v>
      </c>
      <c r="F50" s="14">
        <v>111.22927158449696</v>
      </c>
      <c r="G50" s="14">
        <v>74.577131440131879</v>
      </c>
      <c r="H50" s="14">
        <v>65.176906031969423</v>
      </c>
      <c r="I50" s="14">
        <v>74.000430371878082</v>
      </c>
      <c r="J50" s="14">
        <v>70.289578687739237</v>
      </c>
      <c r="K50" s="14">
        <v>78.364604976175585</v>
      </c>
      <c r="L50" s="14">
        <v>77.222661245139307</v>
      </c>
      <c r="M50" s="14">
        <v>68.195265139732257</v>
      </c>
      <c r="N50" s="14">
        <v>59.281785245183023</v>
      </c>
      <c r="O50" s="14">
        <v>61.318357618920523</v>
      </c>
      <c r="P50" s="14">
        <v>50.516447317430249</v>
      </c>
      <c r="Q50" s="14">
        <v>48.829476675016707</v>
      </c>
    </row>
    <row r="51" spans="2:17" x14ac:dyDescent="0.2">
      <c r="B51" s="7" t="s">
        <v>24</v>
      </c>
      <c r="C51" s="13" t="s">
        <v>186</v>
      </c>
      <c r="D51" s="14">
        <v>2595.4688369094138</v>
      </c>
      <c r="E51" s="14">
        <v>2561.291998432192</v>
      </c>
      <c r="F51" s="14">
        <v>2012.143785857691</v>
      </c>
      <c r="G51" s="14">
        <v>1398.7220845857844</v>
      </c>
      <c r="H51" s="14">
        <v>1243.2382772724031</v>
      </c>
      <c r="I51" s="14">
        <v>1549.7836959709889</v>
      </c>
      <c r="J51" s="14">
        <v>1429.6307928329834</v>
      </c>
      <c r="K51" s="14">
        <v>1445.9077454400749</v>
      </c>
      <c r="L51" s="14">
        <v>1390.7179379904142</v>
      </c>
      <c r="M51" s="14">
        <v>1189.0357623618859</v>
      </c>
      <c r="N51" s="14">
        <v>1088.320069576102</v>
      </c>
      <c r="O51" s="14">
        <v>1040.8003428508412</v>
      </c>
      <c r="P51" s="14">
        <v>552.47257239622263</v>
      </c>
      <c r="Q51" s="14">
        <v>811.09924368889244</v>
      </c>
    </row>
    <row r="52" spans="2:17" x14ac:dyDescent="0.2">
      <c r="B52" s="7" t="s">
        <v>25</v>
      </c>
      <c r="C52" s="13" t="s">
        <v>110</v>
      </c>
      <c r="D52" s="14">
        <v>1692.5959397462934</v>
      </c>
      <c r="E52" s="14">
        <v>1728.7328228623223</v>
      </c>
      <c r="F52" s="14">
        <v>1444.3496278231944</v>
      </c>
      <c r="G52" s="14">
        <v>1553.2953331238571</v>
      </c>
      <c r="H52" s="14">
        <v>1197.0358239188704</v>
      </c>
      <c r="I52" s="14">
        <v>1145.7318960869579</v>
      </c>
      <c r="J52" s="14">
        <v>693.7939946961028</v>
      </c>
      <c r="K52" s="14">
        <v>734.90033951112866</v>
      </c>
      <c r="L52" s="14">
        <v>752.75586754717915</v>
      </c>
      <c r="M52" s="14">
        <v>507.50837159756065</v>
      </c>
      <c r="N52" s="14">
        <v>450.534495287146</v>
      </c>
      <c r="O52" s="14">
        <v>484.02450285853376</v>
      </c>
      <c r="P52" s="14">
        <v>408.06786845527319</v>
      </c>
      <c r="Q52" s="14">
        <v>339.79046686272017</v>
      </c>
    </row>
    <row r="53" spans="2:17" x14ac:dyDescent="0.2">
      <c r="B53" s="9" t="s">
        <v>61</v>
      </c>
      <c r="C53" s="10" t="s">
        <v>187</v>
      </c>
      <c r="D53" s="24">
        <v>18753.183966883207</v>
      </c>
      <c r="E53" s="24">
        <v>19146.915623581255</v>
      </c>
      <c r="F53" s="24">
        <v>16766.839776530887</v>
      </c>
      <c r="G53" s="24">
        <v>14096.139391333792</v>
      </c>
      <c r="H53" s="24">
        <v>13342.641850674592</v>
      </c>
      <c r="I53" s="24">
        <v>11397.800889723097</v>
      </c>
      <c r="J53" s="24">
        <v>11439.136706013736</v>
      </c>
      <c r="K53" s="24">
        <v>13118.738293593737</v>
      </c>
      <c r="L53" s="24">
        <v>14404.89217572535</v>
      </c>
      <c r="M53" s="24">
        <v>15701.582984135173</v>
      </c>
      <c r="N53" s="24">
        <v>17165.435661545638</v>
      </c>
      <c r="O53" s="24">
        <v>18486.887486180858</v>
      </c>
      <c r="P53" s="24">
        <v>16524.186032175265</v>
      </c>
      <c r="Q53" s="24">
        <v>16395.404766024199</v>
      </c>
    </row>
    <row r="54" spans="2:17" x14ac:dyDescent="0.2">
      <c r="B54" s="7" t="s">
        <v>26</v>
      </c>
      <c r="C54" s="13" t="s">
        <v>158</v>
      </c>
      <c r="D54" s="14">
        <v>7802.4364040022529</v>
      </c>
      <c r="E54" s="14">
        <v>7677.1714340307662</v>
      </c>
      <c r="F54" s="14">
        <v>5347.4603592811654</v>
      </c>
      <c r="G54" s="14">
        <v>3846.5604484033915</v>
      </c>
      <c r="H54" s="14">
        <v>3484.3254478623435</v>
      </c>
      <c r="I54" s="14">
        <v>3672.4957779332481</v>
      </c>
      <c r="J54" s="14">
        <v>3442.3555117680321</v>
      </c>
      <c r="K54" s="14">
        <v>3428.6410282466095</v>
      </c>
      <c r="L54" s="14">
        <v>3474.4101803188009</v>
      </c>
      <c r="M54" s="14">
        <v>3625.6394927054534</v>
      </c>
      <c r="N54" s="14">
        <v>3664.4735254395241</v>
      </c>
      <c r="O54" s="14">
        <v>3800.5105799675525</v>
      </c>
      <c r="P54" s="14">
        <v>3047.5814601433308</v>
      </c>
      <c r="Q54" s="14">
        <v>2521.8487056258527</v>
      </c>
    </row>
    <row r="55" spans="2:17" x14ac:dyDescent="0.2">
      <c r="B55" s="7" t="s">
        <v>27</v>
      </c>
      <c r="C55" s="13" t="s">
        <v>96</v>
      </c>
      <c r="D55" s="14">
        <v>9702.3348386165835</v>
      </c>
      <c r="E55" s="14">
        <v>10247.460801974383</v>
      </c>
      <c r="F55" s="14">
        <v>10313.384233076265</v>
      </c>
      <c r="G55" s="14">
        <v>9391.8907633587787</v>
      </c>
      <c r="H55" s="14">
        <v>9000.3663862060785</v>
      </c>
      <c r="I55" s="14">
        <v>6821.4281586617662</v>
      </c>
      <c r="J55" s="14">
        <v>6997.1352156419853</v>
      </c>
      <c r="K55" s="14">
        <v>8504.9051007472917</v>
      </c>
      <c r="L55" s="14">
        <v>9686.7135641817367</v>
      </c>
      <c r="M55" s="14">
        <v>10884.943723712613</v>
      </c>
      <c r="N55" s="14">
        <v>12444.140592791791</v>
      </c>
      <c r="O55" s="14">
        <v>13529.408077443877</v>
      </c>
      <c r="P55" s="14">
        <v>12890.115380679288</v>
      </c>
      <c r="Q55" s="14">
        <v>13127.138365201163</v>
      </c>
    </row>
    <row r="56" spans="2:17" x14ac:dyDescent="0.2">
      <c r="B56" s="7" t="s">
        <v>28</v>
      </c>
      <c r="C56" s="13" t="s">
        <v>97</v>
      </c>
      <c r="D56" s="14">
        <v>15.616620373425608</v>
      </c>
      <c r="E56" s="14">
        <v>15.524033188063783</v>
      </c>
      <c r="F56" s="14">
        <v>17.066490641420948</v>
      </c>
      <c r="G56" s="14">
        <v>15.499725313243719</v>
      </c>
      <c r="H56" s="14">
        <v>12.668346693351383</v>
      </c>
      <c r="I56" s="14">
        <v>12.452412960209788</v>
      </c>
      <c r="J56" s="14">
        <v>13.030128965227306</v>
      </c>
      <c r="K56" s="14">
        <v>83.147806349527272</v>
      </c>
      <c r="L56" s="14">
        <v>207.61169396842678</v>
      </c>
      <c r="M56" s="14">
        <v>195.89410912067456</v>
      </c>
      <c r="N56" s="14">
        <v>189.70331196328331</v>
      </c>
      <c r="O56" s="14">
        <v>191.98460219482587</v>
      </c>
      <c r="P56" s="14">
        <v>96.557753714538563</v>
      </c>
      <c r="Q56" s="14">
        <v>125.3539104030709</v>
      </c>
    </row>
    <row r="57" spans="2:17" x14ac:dyDescent="0.2">
      <c r="B57" s="7" t="s">
        <v>29</v>
      </c>
      <c r="C57" s="13" t="s">
        <v>159</v>
      </c>
      <c r="D57" s="14">
        <v>929.54146628003343</v>
      </c>
      <c r="E57" s="14">
        <v>921.28217176531973</v>
      </c>
      <c r="F57" s="14">
        <v>814.68923786758796</v>
      </c>
      <c r="G57" s="14">
        <v>639.91381334611197</v>
      </c>
      <c r="H57" s="14">
        <v>620.73700111728851</v>
      </c>
      <c r="I57" s="14">
        <v>642.59928940014709</v>
      </c>
      <c r="J57" s="14">
        <v>750.21687431802127</v>
      </c>
      <c r="K57" s="14">
        <v>868.14483347506302</v>
      </c>
      <c r="L57" s="14">
        <v>829.48209056730786</v>
      </c>
      <c r="M57" s="14">
        <v>828.88032894789717</v>
      </c>
      <c r="N57" s="14">
        <v>700.54086438038951</v>
      </c>
      <c r="O57" s="14">
        <v>780.29416608989141</v>
      </c>
      <c r="P57" s="14">
        <v>389.89685669113499</v>
      </c>
      <c r="Q57" s="14">
        <v>533.5541970781311</v>
      </c>
    </row>
    <row r="58" spans="2:17" x14ac:dyDescent="0.2">
      <c r="B58" s="7" t="s">
        <v>30</v>
      </c>
      <c r="C58" s="13" t="s">
        <v>160</v>
      </c>
      <c r="D58" s="14">
        <v>303.2546376109114</v>
      </c>
      <c r="E58" s="14">
        <v>285.47718262272326</v>
      </c>
      <c r="F58" s="14">
        <v>274.23945566444587</v>
      </c>
      <c r="G58" s="14">
        <v>202.27464091226707</v>
      </c>
      <c r="H58" s="14">
        <v>224.54466879552999</v>
      </c>
      <c r="I58" s="14">
        <v>248.82525076772683</v>
      </c>
      <c r="J58" s="14">
        <v>236.39897532047203</v>
      </c>
      <c r="K58" s="14">
        <v>233.89952477524523</v>
      </c>
      <c r="L58" s="14">
        <v>206.67464668907746</v>
      </c>
      <c r="M58" s="14">
        <v>166.22532964853616</v>
      </c>
      <c r="N58" s="14">
        <v>166.57736697064871</v>
      </c>
      <c r="O58" s="14">
        <v>184.69006048471252</v>
      </c>
      <c r="P58" s="14">
        <v>100.03458094697203</v>
      </c>
      <c r="Q58" s="14">
        <v>87.509587715981837</v>
      </c>
    </row>
    <row r="59" spans="2:17" x14ac:dyDescent="0.2">
      <c r="B59" s="9" t="s">
        <v>83</v>
      </c>
      <c r="C59" s="10" t="s">
        <v>98</v>
      </c>
      <c r="D59" s="24">
        <v>506.21790350615657</v>
      </c>
      <c r="E59" s="24">
        <v>487.41554711880241</v>
      </c>
      <c r="F59" s="24">
        <v>442.99904828660658</v>
      </c>
      <c r="G59" s="24">
        <v>315.98745189628431</v>
      </c>
      <c r="H59" s="24">
        <v>408.45658040977895</v>
      </c>
      <c r="I59" s="24">
        <v>584.03562439316158</v>
      </c>
      <c r="J59" s="24">
        <v>636.13929368770096</v>
      </c>
      <c r="K59" s="24">
        <v>648.48699617442469</v>
      </c>
      <c r="L59" s="24">
        <v>571.68353885194597</v>
      </c>
      <c r="M59" s="24">
        <v>476.40252937048763</v>
      </c>
      <c r="N59" s="24">
        <v>478.42270156139784</v>
      </c>
      <c r="O59" s="24">
        <v>568.09228438902824</v>
      </c>
      <c r="P59" s="24">
        <v>100.88780033156797</v>
      </c>
      <c r="Q59" s="24">
        <v>117.32640305733486</v>
      </c>
    </row>
    <row r="60" spans="2:17" x14ac:dyDescent="0.2">
      <c r="B60" s="9" t="s">
        <v>62</v>
      </c>
      <c r="C60" s="10" t="s">
        <v>99</v>
      </c>
      <c r="D60" s="24">
        <v>153.97600215342692</v>
      </c>
      <c r="E60" s="24">
        <v>147.00378291399571</v>
      </c>
      <c r="F60" s="24">
        <v>122.91349977184754</v>
      </c>
      <c r="G60" s="24">
        <v>94.356746442892174</v>
      </c>
      <c r="H60" s="24">
        <v>92.175358332110591</v>
      </c>
      <c r="I60" s="24">
        <v>111.15408768763068</v>
      </c>
      <c r="J60" s="24">
        <v>105.85390291520235</v>
      </c>
      <c r="K60" s="24">
        <v>90.692309850853349</v>
      </c>
      <c r="L60" s="24">
        <v>92.323191179494756</v>
      </c>
      <c r="M60" s="24">
        <v>75.585113005216584</v>
      </c>
      <c r="N60" s="24">
        <v>62.315953896758813</v>
      </c>
      <c r="O60" s="24">
        <v>73.186533415106283</v>
      </c>
      <c r="P60" s="24">
        <v>61.335474669593388</v>
      </c>
      <c r="Q60" s="24">
        <v>54.629076762091429</v>
      </c>
    </row>
    <row r="61" spans="2:17" ht="24" x14ac:dyDescent="0.2">
      <c r="B61" s="11" t="s">
        <v>58</v>
      </c>
      <c r="C61" s="12" t="s">
        <v>188</v>
      </c>
      <c r="D61" s="25">
        <v>27.450294267077979</v>
      </c>
      <c r="E61" s="25">
        <v>32.745961443783415</v>
      </c>
      <c r="F61" s="25">
        <v>19.510693437066081</v>
      </c>
      <c r="G61" s="25">
        <v>11.967435243012396</v>
      </c>
      <c r="H61" s="25">
        <v>10.22665217373382</v>
      </c>
      <c r="I61" s="25">
        <v>18.131709658742405</v>
      </c>
      <c r="J61" s="25">
        <v>18.198962471779538</v>
      </c>
      <c r="K61" s="25">
        <v>7.3496943891447657</v>
      </c>
      <c r="L61" s="25">
        <v>10.737097183175145</v>
      </c>
      <c r="M61" s="25">
        <v>3.9065819012803491</v>
      </c>
      <c r="N61" s="25">
        <v>3.3852828073419743</v>
      </c>
      <c r="O61" s="25">
        <v>4.0070171862177979</v>
      </c>
      <c r="P61" s="25">
        <v>1.7686373682335153</v>
      </c>
      <c r="Q61" s="25">
        <v>2.27078993433252</v>
      </c>
    </row>
    <row r="62" spans="2:17" x14ac:dyDescent="0.2">
      <c r="B62" s="7" t="s">
        <v>31</v>
      </c>
      <c r="C62" s="13" t="s">
        <v>100</v>
      </c>
      <c r="D62" s="14">
        <v>26.304167879331715</v>
      </c>
      <c r="E62" s="14">
        <v>31.386533723794301</v>
      </c>
      <c r="F62" s="14">
        <v>18.075167596313324</v>
      </c>
      <c r="G62" s="14">
        <v>11.068486013487268</v>
      </c>
      <c r="H62" s="14">
        <v>8.7470116892732026</v>
      </c>
      <c r="I62" s="14">
        <v>17.484860680951659</v>
      </c>
      <c r="J62" s="14">
        <v>17.448528597396102</v>
      </c>
      <c r="K62" s="14">
        <v>6.631562315549683</v>
      </c>
      <c r="L62" s="14">
        <v>10.000428153748171</v>
      </c>
      <c r="M62" s="14">
        <v>3.3375153244305911</v>
      </c>
      <c r="N62" s="14">
        <v>2.8192265021572349</v>
      </c>
      <c r="O62" s="14">
        <v>3.1228578460828955</v>
      </c>
      <c r="P62" s="14">
        <v>1.4172818276820374</v>
      </c>
      <c r="Q62" s="14">
        <v>1.9469145188526966</v>
      </c>
    </row>
    <row r="63" spans="2:17" ht="22.5" x14ac:dyDescent="0.2">
      <c r="B63" s="7" t="s">
        <v>32</v>
      </c>
      <c r="C63" s="13" t="s">
        <v>188</v>
      </c>
      <c r="D63" s="14">
        <v>1.1461263877462651</v>
      </c>
      <c r="E63" s="14">
        <v>1.3594277199891149</v>
      </c>
      <c r="F63" s="14">
        <v>1.4355258407527569</v>
      </c>
      <c r="G63" s="14">
        <v>0.8989492295251269</v>
      </c>
      <c r="H63" s="14">
        <v>1.4796404844606177</v>
      </c>
      <c r="I63" s="14">
        <v>0.64684897779074524</v>
      </c>
      <c r="J63" s="14">
        <v>0.75043387438343734</v>
      </c>
      <c r="K63" s="14">
        <v>0.71813207359508235</v>
      </c>
      <c r="L63" s="14">
        <v>0.7366690294269731</v>
      </c>
      <c r="M63" s="14">
        <v>0.56906657684975792</v>
      </c>
      <c r="N63" s="14">
        <v>0.56605630518473926</v>
      </c>
      <c r="O63" s="14">
        <v>0.88415934013490238</v>
      </c>
      <c r="P63" s="14">
        <v>0.35135554055147789</v>
      </c>
      <c r="Q63" s="14">
        <v>0.32387541547982324</v>
      </c>
    </row>
    <row r="64" spans="2:17" x14ac:dyDescent="0.2">
      <c r="B64" s="11" t="s">
        <v>33</v>
      </c>
      <c r="C64" s="12" t="s">
        <v>101</v>
      </c>
      <c r="D64" s="25">
        <v>101.43161793264035</v>
      </c>
      <c r="E64" s="25">
        <v>90.011503156075321</v>
      </c>
      <c r="F64" s="25">
        <v>81.459999052902759</v>
      </c>
      <c r="G64" s="25">
        <v>64.480004377891504</v>
      </c>
      <c r="H64" s="25">
        <v>57.517864462821414</v>
      </c>
      <c r="I64" s="25">
        <v>59.008473892338522</v>
      </c>
      <c r="J64" s="25">
        <v>57.407435595813375</v>
      </c>
      <c r="K64" s="25">
        <v>54.664382280862874</v>
      </c>
      <c r="L64" s="25">
        <v>56.195550266022693</v>
      </c>
      <c r="M64" s="25">
        <v>48.267348519697798</v>
      </c>
      <c r="N64" s="25">
        <v>40.121990324939183</v>
      </c>
      <c r="O64" s="25">
        <v>47.022385553624858</v>
      </c>
      <c r="P64" s="25">
        <v>40.064942684467383</v>
      </c>
      <c r="Q64" s="25">
        <v>31.337543788752193</v>
      </c>
    </row>
    <row r="65" spans="2:17" ht="24" x14ac:dyDescent="0.2">
      <c r="B65" s="11" t="s">
        <v>34</v>
      </c>
      <c r="C65" s="12" t="s">
        <v>189</v>
      </c>
      <c r="D65" s="25">
        <v>25.094089953708586</v>
      </c>
      <c r="E65" s="25">
        <v>24.246318314136971</v>
      </c>
      <c r="F65" s="25">
        <v>21.942807281878697</v>
      </c>
      <c r="G65" s="25">
        <v>17.909306821988267</v>
      </c>
      <c r="H65" s="25">
        <v>24.430841695555351</v>
      </c>
      <c r="I65" s="25">
        <v>34.013904136549755</v>
      </c>
      <c r="J65" s="25">
        <v>30.247504847609441</v>
      </c>
      <c r="K65" s="25">
        <v>28.678233180845712</v>
      </c>
      <c r="L65" s="25">
        <v>25.390543730296908</v>
      </c>
      <c r="M65" s="25">
        <v>23.411182584238432</v>
      </c>
      <c r="N65" s="25">
        <v>18.808680764477657</v>
      </c>
      <c r="O65" s="25">
        <v>22.157130675263634</v>
      </c>
      <c r="P65" s="25">
        <v>19.501894616892493</v>
      </c>
      <c r="Q65" s="25">
        <v>21.020743039006717</v>
      </c>
    </row>
    <row r="66" spans="2:17" x14ac:dyDescent="0.2">
      <c r="B66" s="9" t="s">
        <v>63</v>
      </c>
      <c r="C66" s="10" t="s">
        <v>161</v>
      </c>
      <c r="D66" s="24">
        <v>53.259638895692731</v>
      </c>
      <c r="E66" s="24">
        <v>51.460330314553268</v>
      </c>
      <c r="F66" s="24">
        <v>46.571363789102946</v>
      </c>
      <c r="G66" s="24">
        <v>40.1689615296198</v>
      </c>
      <c r="H66" s="24">
        <v>49.992257000864939</v>
      </c>
      <c r="I66" s="24">
        <v>50.350006709766447</v>
      </c>
      <c r="J66" s="24">
        <v>36.986442909174848</v>
      </c>
      <c r="K66" s="24">
        <v>37.209194691637748</v>
      </c>
      <c r="L66" s="24">
        <v>38.162939827088366</v>
      </c>
      <c r="M66" s="24">
        <v>33.43432532339834</v>
      </c>
      <c r="N66" s="24">
        <v>29.154763801893843</v>
      </c>
      <c r="O66" s="24">
        <v>32.808288188391963</v>
      </c>
      <c r="P66" s="24">
        <v>49.428743462220325</v>
      </c>
      <c r="Q66" s="24">
        <v>38.671023404745632</v>
      </c>
    </row>
    <row r="67" spans="2:17" ht="22.5" x14ac:dyDescent="0.2">
      <c r="B67" s="7" t="s">
        <v>35</v>
      </c>
      <c r="C67" s="13" t="s">
        <v>162</v>
      </c>
      <c r="D67" s="14">
        <v>11.100806525574136</v>
      </c>
      <c r="E67" s="14">
        <v>10.725780016698391</v>
      </c>
      <c r="F67" s="14">
        <v>9.7067819041629058</v>
      </c>
      <c r="G67" s="14">
        <v>6.7129011853117939</v>
      </c>
      <c r="H67" s="14">
        <v>5.8925195920948896</v>
      </c>
      <c r="I67" s="14">
        <v>5.2330591039181025</v>
      </c>
      <c r="J67" s="14">
        <v>6.60339017305966</v>
      </c>
      <c r="K67" s="14">
        <v>6.5369156069949987</v>
      </c>
      <c r="L67" s="14">
        <v>6.2476223842286682</v>
      </c>
      <c r="M67" s="14">
        <v>5.8145887683482309</v>
      </c>
      <c r="N67" s="14">
        <v>3.8506231665039325</v>
      </c>
      <c r="O67" s="14">
        <v>3.1256266620453133</v>
      </c>
      <c r="P67" s="14">
        <v>4.6840146484528224</v>
      </c>
      <c r="Q67" s="14">
        <v>3.6409096484547128</v>
      </c>
    </row>
    <row r="68" spans="2:17" x14ac:dyDescent="0.2">
      <c r="B68" s="7" t="s">
        <v>36</v>
      </c>
      <c r="C68" s="13" t="s">
        <v>163</v>
      </c>
      <c r="D68" s="14">
        <v>5.0353985627508067</v>
      </c>
      <c r="E68" s="14">
        <v>4.865284081479933</v>
      </c>
      <c r="F68" s="14">
        <v>4.4030598620517338</v>
      </c>
      <c r="G68" s="14">
        <v>3.8699653564664294</v>
      </c>
      <c r="H68" s="14">
        <v>25.740144682931181</v>
      </c>
      <c r="I68" s="14">
        <v>30.857543164917082</v>
      </c>
      <c r="J68" s="14">
        <v>3.4392221463045254</v>
      </c>
      <c r="K68" s="14">
        <v>3.012788651756154</v>
      </c>
      <c r="L68" s="14">
        <v>3.5418424633260837</v>
      </c>
      <c r="M68" s="14">
        <v>3.1254930010432198</v>
      </c>
      <c r="N68" s="14">
        <v>2.7435824078567017</v>
      </c>
      <c r="O68" s="14">
        <v>3.310111957746356</v>
      </c>
      <c r="P68" s="14">
        <v>5.2265051614634483</v>
      </c>
      <c r="Q68" s="14">
        <v>4.3096848020174754</v>
      </c>
    </row>
    <row r="69" spans="2:17" x14ac:dyDescent="0.2">
      <c r="B69" s="7" t="s">
        <v>37</v>
      </c>
      <c r="C69" s="13" t="s">
        <v>137</v>
      </c>
      <c r="D69" s="14">
        <v>37.123433807367789</v>
      </c>
      <c r="E69" s="14">
        <v>35.869266216374946</v>
      </c>
      <c r="F69" s="14">
        <v>32.46152202288831</v>
      </c>
      <c r="G69" s="14">
        <v>29.586094987841577</v>
      </c>
      <c r="H69" s="14">
        <v>18.359592725838866</v>
      </c>
      <c r="I69" s="14">
        <v>14.259404440931259</v>
      </c>
      <c r="J69" s="14">
        <v>26.943830589810663</v>
      </c>
      <c r="K69" s="14">
        <v>27.659490432886599</v>
      </c>
      <c r="L69" s="14">
        <v>28.373474979533615</v>
      </c>
      <c r="M69" s="14">
        <v>24.494243554006886</v>
      </c>
      <c r="N69" s="14">
        <v>22.56055822753321</v>
      </c>
      <c r="O69" s="14">
        <v>26.372549568600292</v>
      </c>
      <c r="P69" s="14">
        <v>39.518223652304059</v>
      </c>
      <c r="Q69" s="14">
        <v>30.720428954273444</v>
      </c>
    </row>
    <row r="70" spans="2:17" x14ac:dyDescent="0.2">
      <c r="B70" s="9" t="s">
        <v>84</v>
      </c>
      <c r="C70" s="10" t="s">
        <v>138</v>
      </c>
      <c r="D70" s="24">
        <v>0.90366707454466599</v>
      </c>
      <c r="E70" s="24">
        <v>0.8733391658055607</v>
      </c>
      <c r="F70" s="24">
        <v>0.79057734414529368</v>
      </c>
      <c r="G70" s="24">
        <v>0.66767774117352763</v>
      </c>
      <c r="H70" s="24">
        <v>0.77437391947679379</v>
      </c>
      <c r="I70" s="24">
        <v>1.1420213515729274</v>
      </c>
      <c r="J70" s="24">
        <v>1.4975624356123545</v>
      </c>
      <c r="K70" s="24">
        <v>1.5205041570755333</v>
      </c>
      <c r="L70" s="24">
        <v>1.7752482205414741</v>
      </c>
      <c r="M70" s="24">
        <v>2.2342697065453128</v>
      </c>
      <c r="N70" s="24">
        <v>2.3158173497409917</v>
      </c>
      <c r="O70" s="24">
        <v>4.1169623022727881</v>
      </c>
      <c r="P70" s="24">
        <v>6.646874215320941</v>
      </c>
      <c r="Q70" s="24">
        <v>5.3092446558692821</v>
      </c>
    </row>
    <row r="71" spans="2:17" x14ac:dyDescent="0.2">
      <c r="B71" s="7" t="s">
        <v>38</v>
      </c>
      <c r="C71" s="13" t="s">
        <v>164</v>
      </c>
      <c r="D71" s="14">
        <v>1.6446888020710505E-3</v>
      </c>
      <c r="E71" s="14">
        <v>1.7904492935282036E-3</v>
      </c>
      <c r="F71" s="14">
        <v>1.8297382029204344E-3</v>
      </c>
      <c r="G71" s="14">
        <v>5.4480942360739834E-4</v>
      </c>
      <c r="H71" s="14">
        <v>1.1583117997693768E-3</v>
      </c>
      <c r="I71" s="14">
        <v>2.2848448858034456E-3</v>
      </c>
      <c r="J71" s="14">
        <v>4.9865625164163931E-3</v>
      </c>
      <c r="K71" s="14">
        <v>6.4106710387521948E-3</v>
      </c>
      <c r="L71" s="14">
        <v>5.4413979060427857E-3</v>
      </c>
      <c r="M71" s="14">
        <v>6.7600412443275196E-3</v>
      </c>
      <c r="N71" s="14">
        <v>5.5820652393551154E-3</v>
      </c>
      <c r="O71" s="14">
        <v>6.1406129036132859E-3</v>
      </c>
      <c r="P71" s="14">
        <v>9.2119056683163704E-3</v>
      </c>
      <c r="Q71" s="14">
        <v>7.821967803902756E-3</v>
      </c>
    </row>
    <row r="72" spans="2:17" x14ac:dyDescent="0.2">
      <c r="B72" s="9" t="s">
        <v>64</v>
      </c>
      <c r="C72" s="10" t="s">
        <v>190</v>
      </c>
      <c r="D72" s="24">
        <v>504.48850445465064</v>
      </c>
      <c r="E72" s="24">
        <v>485.94810383423652</v>
      </c>
      <c r="F72" s="24">
        <v>437.89831962288036</v>
      </c>
      <c r="G72" s="24">
        <v>301.23519294133064</v>
      </c>
      <c r="H72" s="24">
        <v>317.41683722455264</v>
      </c>
      <c r="I72" s="24">
        <v>365.01090512046585</v>
      </c>
      <c r="J72" s="24">
        <v>269.71687049324697</v>
      </c>
      <c r="K72" s="24">
        <v>278.07091644313306</v>
      </c>
      <c r="L72" s="24">
        <v>256.09414937277722</v>
      </c>
      <c r="M72" s="24">
        <v>224.03193810785729</v>
      </c>
      <c r="N72" s="24">
        <v>203.69302432013595</v>
      </c>
      <c r="O72" s="24">
        <v>241.5234119554149</v>
      </c>
      <c r="P72" s="24">
        <v>232.33323154287996</v>
      </c>
      <c r="Q72" s="24">
        <v>218.98898787565042</v>
      </c>
    </row>
    <row r="73" spans="2:17" ht="36" x14ac:dyDescent="0.2">
      <c r="B73" s="11" t="s">
        <v>59</v>
      </c>
      <c r="C73" s="12" t="s">
        <v>191</v>
      </c>
      <c r="D73" s="25">
        <v>374.46893687975864</v>
      </c>
      <c r="E73" s="25">
        <v>363.89809838067868</v>
      </c>
      <c r="F73" s="25">
        <v>327.44362238919075</v>
      </c>
      <c r="G73" s="25">
        <v>234.15864193952382</v>
      </c>
      <c r="H73" s="25">
        <v>247.26934179001367</v>
      </c>
      <c r="I73" s="25">
        <v>306.98225876243794</v>
      </c>
      <c r="J73" s="25">
        <v>227.44277563904484</v>
      </c>
      <c r="K73" s="25">
        <v>234.55042710608063</v>
      </c>
      <c r="L73" s="25">
        <v>211.98009508117923</v>
      </c>
      <c r="M73" s="25">
        <v>185.39027501767495</v>
      </c>
      <c r="N73" s="25">
        <v>167.85604291914757</v>
      </c>
      <c r="O73" s="25">
        <v>202.37630063221826</v>
      </c>
      <c r="P73" s="25">
        <v>192.20653641154809</v>
      </c>
      <c r="Q73" s="25">
        <v>181.7749684231496</v>
      </c>
    </row>
    <row r="74" spans="2:17" x14ac:dyDescent="0.2">
      <c r="B74" s="7" t="s">
        <v>39</v>
      </c>
      <c r="C74" s="13" t="s">
        <v>192</v>
      </c>
      <c r="D74" s="14">
        <v>193.78918784373971</v>
      </c>
      <c r="E74" s="14">
        <v>187.24226871606447</v>
      </c>
      <c r="F74" s="14">
        <v>169.45339759326623</v>
      </c>
      <c r="G74" s="14">
        <v>115.43882951058249</v>
      </c>
      <c r="H74" s="14">
        <v>109.07209308326253</v>
      </c>
      <c r="I74" s="14">
        <v>155.20842035556498</v>
      </c>
      <c r="J74" s="14">
        <v>123.98484872993407</v>
      </c>
      <c r="K74" s="14">
        <v>116.64319623157027</v>
      </c>
      <c r="L74" s="14">
        <v>109.04781042903987</v>
      </c>
      <c r="M74" s="14">
        <v>101.63108710670701</v>
      </c>
      <c r="N74" s="14">
        <v>92.818817758929612</v>
      </c>
      <c r="O74" s="14">
        <v>109.72540338789538</v>
      </c>
      <c r="P74" s="14">
        <v>99.563876553364693</v>
      </c>
      <c r="Q74" s="14">
        <v>85.242006122920714</v>
      </c>
    </row>
    <row r="75" spans="2:17" x14ac:dyDescent="0.2">
      <c r="B75" s="7" t="s">
        <v>40</v>
      </c>
      <c r="C75" s="13" t="s">
        <v>165</v>
      </c>
      <c r="D75" s="14">
        <v>180.6797490360189</v>
      </c>
      <c r="E75" s="14">
        <v>176.6558296646142</v>
      </c>
      <c r="F75" s="14">
        <v>157.99022479592455</v>
      </c>
      <c r="G75" s="14">
        <v>118.71981242894134</v>
      </c>
      <c r="H75" s="14">
        <v>138.19724870675114</v>
      </c>
      <c r="I75" s="14">
        <v>151.77383840687293</v>
      </c>
      <c r="J75" s="14">
        <v>103.45792690911078</v>
      </c>
      <c r="K75" s="14">
        <v>117.90723087451036</v>
      </c>
      <c r="L75" s="14">
        <v>102.93228465213934</v>
      </c>
      <c r="M75" s="14">
        <v>83.759187910967938</v>
      </c>
      <c r="N75" s="14">
        <v>75.037225160217957</v>
      </c>
      <c r="O75" s="14">
        <v>92.650897244322863</v>
      </c>
      <c r="P75" s="14">
        <v>92.642659858183379</v>
      </c>
      <c r="Q75" s="14">
        <v>96.532962300228888</v>
      </c>
    </row>
    <row r="76" spans="2:17" x14ac:dyDescent="0.2">
      <c r="B76" s="11" t="s">
        <v>41</v>
      </c>
      <c r="C76" s="12" t="s">
        <v>166</v>
      </c>
      <c r="D76" s="25">
        <v>7.4479412787544321</v>
      </c>
      <c r="E76" s="25">
        <v>7.196322136519326</v>
      </c>
      <c r="F76" s="25">
        <v>6.5126386502932325</v>
      </c>
      <c r="G76" s="25">
        <v>5.081782717832505</v>
      </c>
      <c r="H76" s="25">
        <v>5.4288098418713471</v>
      </c>
      <c r="I76" s="25">
        <v>6.2190426820846652</v>
      </c>
      <c r="J76" s="25">
        <v>6.220026267518505</v>
      </c>
      <c r="K76" s="25">
        <v>6.8869359140515085</v>
      </c>
      <c r="L76" s="25">
        <v>6.5431558903711649</v>
      </c>
      <c r="M76" s="25">
        <v>6.1207724382169122</v>
      </c>
      <c r="N76" s="25">
        <v>5.4290413406067826</v>
      </c>
      <c r="O76" s="25">
        <v>6.5204173068265368</v>
      </c>
      <c r="P76" s="25">
        <v>6.6420414947342579</v>
      </c>
      <c r="Q76" s="25">
        <v>5.8311082742502496</v>
      </c>
    </row>
    <row r="77" spans="2:17" ht="24" x14ac:dyDescent="0.2">
      <c r="B77" s="11" t="s">
        <v>60</v>
      </c>
      <c r="C77" s="12" t="s">
        <v>167</v>
      </c>
      <c r="D77" s="25">
        <v>122.57162629613755</v>
      </c>
      <c r="E77" s="25">
        <v>114.85368331703853</v>
      </c>
      <c r="F77" s="25">
        <v>103.94205858339642</v>
      </c>
      <c r="G77" s="25">
        <v>61.994768283974345</v>
      </c>
      <c r="H77" s="25">
        <v>64.71868559266764</v>
      </c>
      <c r="I77" s="25">
        <v>51.809603675943308</v>
      </c>
      <c r="J77" s="25">
        <v>36.054068586683648</v>
      </c>
      <c r="K77" s="25">
        <v>36.633553423000897</v>
      </c>
      <c r="L77" s="25">
        <v>37.570898401226835</v>
      </c>
      <c r="M77" s="25">
        <v>32.520890651965445</v>
      </c>
      <c r="N77" s="25">
        <v>30.407940060381591</v>
      </c>
      <c r="O77" s="25">
        <v>32.626694016370102</v>
      </c>
      <c r="P77" s="25">
        <v>33.484653636597628</v>
      </c>
      <c r="Q77" s="25">
        <v>31.382911178250552</v>
      </c>
    </row>
    <row r="78" spans="2:17" x14ac:dyDescent="0.2">
      <c r="B78" s="7" t="s">
        <v>42</v>
      </c>
      <c r="C78" s="13" t="s">
        <v>168</v>
      </c>
      <c r="D78" s="14">
        <v>94.323896644168826</v>
      </c>
      <c r="E78" s="14">
        <v>87.560266976506938</v>
      </c>
      <c r="F78" s="14">
        <v>79.241641511202232</v>
      </c>
      <c r="G78" s="14">
        <v>48.899778232175485</v>
      </c>
      <c r="H78" s="14">
        <v>57.599673513148574</v>
      </c>
      <c r="I78" s="14">
        <v>47.450860968490893</v>
      </c>
      <c r="J78" s="14">
        <v>31.832960794612813</v>
      </c>
      <c r="K78" s="14">
        <v>31.96091243393959</v>
      </c>
      <c r="L78" s="14">
        <v>33.380643917580414</v>
      </c>
      <c r="M78" s="14">
        <v>28.149550922085073</v>
      </c>
      <c r="N78" s="14">
        <v>27.221654314987138</v>
      </c>
      <c r="O78" s="14">
        <v>29.347793715930081</v>
      </c>
      <c r="P78" s="14">
        <v>30.022959209664045</v>
      </c>
      <c r="Q78" s="14">
        <v>28.088980925705471</v>
      </c>
    </row>
    <row r="79" spans="2:17" x14ac:dyDescent="0.2">
      <c r="B79" s="7" t="s">
        <v>43</v>
      </c>
      <c r="C79" s="13" t="s">
        <v>193</v>
      </c>
      <c r="D79" s="14">
        <v>28.247729651968726</v>
      </c>
      <c r="E79" s="14">
        <v>27.293416340531586</v>
      </c>
      <c r="F79" s="14">
        <v>24.700417072194185</v>
      </c>
      <c r="G79" s="14">
        <v>13.094990051798861</v>
      </c>
      <c r="H79" s="14">
        <v>7.1190120795190737</v>
      </c>
      <c r="I79" s="14">
        <v>4.3587427074524161</v>
      </c>
      <c r="J79" s="14">
        <v>4.2211077920708364</v>
      </c>
      <c r="K79" s="14">
        <v>4.6726409890613079</v>
      </c>
      <c r="L79" s="14">
        <v>4.1902544836464184</v>
      </c>
      <c r="M79" s="14">
        <v>4.371339729880372</v>
      </c>
      <c r="N79" s="14">
        <v>3.1862857453944535</v>
      </c>
      <c r="O79" s="14">
        <v>3.2789003004400206</v>
      </c>
      <c r="P79" s="14">
        <v>3.4616944269335863</v>
      </c>
      <c r="Q79" s="14">
        <v>3.2939302525450813</v>
      </c>
    </row>
    <row r="80" spans="2:17" x14ac:dyDescent="0.2">
      <c r="B80" s="9" t="s">
        <v>65</v>
      </c>
      <c r="C80" s="10" t="s">
        <v>169</v>
      </c>
      <c r="D80" s="24">
        <v>174.80694834211931</v>
      </c>
      <c r="E80" s="24">
        <v>171.23217846978071</v>
      </c>
      <c r="F80" s="24">
        <v>151.66171986885797</v>
      </c>
      <c r="G80" s="24">
        <v>129.67348039063396</v>
      </c>
      <c r="H80" s="24">
        <v>139.79736348825941</v>
      </c>
      <c r="I80" s="24">
        <v>160.30127210355116</v>
      </c>
      <c r="J80" s="24">
        <v>184.76824335436265</v>
      </c>
      <c r="K80" s="24">
        <v>160.21129230550406</v>
      </c>
      <c r="L80" s="24">
        <v>159.28993491864964</v>
      </c>
      <c r="M80" s="24">
        <v>136.98420484618279</v>
      </c>
      <c r="N80" s="24">
        <v>129.8167450574482</v>
      </c>
      <c r="O80" s="24">
        <v>135.01835402352179</v>
      </c>
      <c r="P80" s="24">
        <v>45.981889712913173</v>
      </c>
      <c r="Q80" s="24">
        <v>59.568144193314779</v>
      </c>
    </row>
    <row r="81" spans="2:17" x14ac:dyDescent="0.2">
      <c r="B81" s="7" t="s">
        <v>44</v>
      </c>
      <c r="C81" s="13" t="s">
        <v>170</v>
      </c>
      <c r="D81" s="14">
        <v>30.934362418936349</v>
      </c>
      <c r="E81" s="14">
        <v>29.915166399935153</v>
      </c>
      <c r="F81" s="14">
        <v>26.288972740849452</v>
      </c>
      <c r="G81" s="14">
        <v>23.098204019664962</v>
      </c>
      <c r="H81" s="14">
        <v>23.350011954362955</v>
      </c>
      <c r="I81" s="14">
        <v>21.342656233570374</v>
      </c>
      <c r="J81" s="14">
        <v>32.334453839097463</v>
      </c>
      <c r="K81" s="14">
        <v>25.840611382052085</v>
      </c>
      <c r="L81" s="14">
        <v>25.217901195980474</v>
      </c>
      <c r="M81" s="14">
        <v>21.27408730272413</v>
      </c>
      <c r="N81" s="14">
        <v>19.838890856812323</v>
      </c>
      <c r="O81" s="14">
        <v>25.332692626235232</v>
      </c>
      <c r="P81" s="14">
        <v>11.908433312131425</v>
      </c>
      <c r="Q81" s="14">
        <v>14.857868488516514</v>
      </c>
    </row>
    <row r="82" spans="2:17" x14ac:dyDescent="0.2">
      <c r="B82" s="7" t="s">
        <v>45</v>
      </c>
      <c r="C82" s="13" t="s">
        <v>102</v>
      </c>
      <c r="D82" s="14">
        <v>1.0583410528706201</v>
      </c>
      <c r="E82" s="14">
        <v>1.0225863579893468</v>
      </c>
      <c r="F82" s="14">
        <v>0.92543598131991822</v>
      </c>
      <c r="G82" s="14">
        <v>0.70088864060990896</v>
      </c>
      <c r="H82" s="14">
        <v>0.44581855940586179</v>
      </c>
      <c r="I82" s="14">
        <v>0.41206652568683266</v>
      </c>
      <c r="J82" s="14">
        <v>1.0334140846998647</v>
      </c>
      <c r="K82" s="14">
        <v>1.4551993153798806</v>
      </c>
      <c r="L82" s="14">
        <v>1.8933119600926347</v>
      </c>
      <c r="M82" s="14">
        <v>1.9310183950803528</v>
      </c>
      <c r="N82" s="14">
        <v>1.7523177530962497</v>
      </c>
      <c r="O82" s="14">
        <v>2.0714002536001126</v>
      </c>
      <c r="P82" s="14">
        <v>3.4780179880377506</v>
      </c>
      <c r="Q82" s="14">
        <v>3.0504066108649051</v>
      </c>
    </row>
    <row r="83" spans="2:17" ht="22.5" x14ac:dyDescent="0.2">
      <c r="B83" s="7" t="s">
        <v>46</v>
      </c>
      <c r="C83" s="13" t="s">
        <v>139</v>
      </c>
      <c r="D83" s="14">
        <v>64.150756737650539</v>
      </c>
      <c r="E83" s="14">
        <v>61.98350571083256</v>
      </c>
      <c r="F83" s="14">
        <v>56.094789437578896</v>
      </c>
      <c r="G83" s="14">
        <v>55.502174048090041</v>
      </c>
      <c r="H83" s="14">
        <v>66.441904800545359</v>
      </c>
      <c r="I83" s="14">
        <v>87.658154462568177</v>
      </c>
      <c r="J83" s="14">
        <v>100.95664767902895</v>
      </c>
      <c r="K83" s="14">
        <v>85.69302409875246</v>
      </c>
      <c r="L83" s="14">
        <v>81.234206081993321</v>
      </c>
      <c r="M83" s="14">
        <v>73.992133718516413</v>
      </c>
      <c r="N83" s="14">
        <v>71.794090974671249</v>
      </c>
      <c r="O83" s="14">
        <v>68.415131763829649</v>
      </c>
      <c r="P83" s="14">
        <v>9.2509310074039277</v>
      </c>
      <c r="Q83" s="14">
        <v>19.630764223069519</v>
      </c>
    </row>
    <row r="84" spans="2:17" ht="22.5" x14ac:dyDescent="0.2">
      <c r="B84" s="7" t="s">
        <v>47</v>
      </c>
      <c r="C84" s="13" t="s">
        <v>181</v>
      </c>
      <c r="D84" s="14">
        <v>78.663488132661811</v>
      </c>
      <c r="E84" s="14">
        <v>78.310920001023661</v>
      </c>
      <c r="F84" s="14">
        <v>68.352521709109695</v>
      </c>
      <c r="G84" s="14">
        <v>50.372213682269042</v>
      </c>
      <c r="H84" s="14">
        <v>49.559628173945214</v>
      </c>
      <c r="I84" s="14">
        <v>50.88839488172578</v>
      </c>
      <c r="J84" s="14">
        <v>50.443727751536372</v>
      </c>
      <c r="K84" s="14">
        <v>47.222457509319653</v>
      </c>
      <c r="L84" s="14">
        <v>50.944515680583223</v>
      </c>
      <c r="M84" s="14">
        <v>39.786965429861901</v>
      </c>
      <c r="N84" s="14">
        <v>36.431445472868369</v>
      </c>
      <c r="O84" s="14">
        <v>39.199129379856814</v>
      </c>
      <c r="P84" s="14">
        <v>21.344507405340064</v>
      </c>
      <c r="Q84" s="14">
        <v>22.02910487086384</v>
      </c>
    </row>
    <row r="85" spans="2:17" x14ac:dyDescent="0.2">
      <c r="B85" s="9" t="s">
        <v>85</v>
      </c>
      <c r="C85" s="10" t="s">
        <v>171</v>
      </c>
      <c r="D85" s="24">
        <v>1509.0110380594003</v>
      </c>
      <c r="E85" s="24">
        <v>1162.2269050318744</v>
      </c>
      <c r="F85" s="24">
        <v>1063.3620818143802</v>
      </c>
      <c r="G85" s="24">
        <v>888.20856290571339</v>
      </c>
      <c r="H85" s="24">
        <v>737.7092460333937</v>
      </c>
      <c r="I85" s="24">
        <v>653.8825077451113</v>
      </c>
      <c r="J85" s="24">
        <v>581.75525945107336</v>
      </c>
      <c r="K85" s="24">
        <v>634.15081009670757</v>
      </c>
      <c r="L85" s="24">
        <v>537.04520206178381</v>
      </c>
      <c r="M85" s="24">
        <v>552.45354433063642</v>
      </c>
      <c r="N85" s="24">
        <v>528.79821358182926</v>
      </c>
      <c r="O85" s="24">
        <v>553.56970362062202</v>
      </c>
      <c r="P85" s="24">
        <v>975.81921994443019</v>
      </c>
      <c r="Q85" s="24">
        <v>548.76687938411305</v>
      </c>
    </row>
    <row r="86" spans="2:17" x14ac:dyDescent="0.2">
      <c r="B86" s="9" t="s">
        <v>74</v>
      </c>
      <c r="C86" s="10" t="s">
        <v>103</v>
      </c>
      <c r="D86" s="24">
        <v>137.33788821274447</v>
      </c>
      <c r="E86" s="24">
        <v>132.69810383003909</v>
      </c>
      <c r="F86" s="24">
        <v>120.09117760841862</v>
      </c>
      <c r="G86" s="24">
        <v>104.89051028263762</v>
      </c>
      <c r="H86" s="24">
        <v>100.11531316272118</v>
      </c>
      <c r="I86" s="24">
        <v>104.95308677768035</v>
      </c>
      <c r="J86" s="24">
        <v>104.72701362887436</v>
      </c>
      <c r="K86" s="24">
        <v>102.53895270975755</v>
      </c>
      <c r="L86" s="24">
        <v>89.324142019606057</v>
      </c>
      <c r="M86" s="24">
        <v>81.455012315179047</v>
      </c>
      <c r="N86" s="24">
        <v>79.13129153744066</v>
      </c>
      <c r="O86" s="24">
        <v>85.995677812898094</v>
      </c>
      <c r="P86" s="24">
        <v>138.82815519350982</v>
      </c>
      <c r="Q86" s="24">
        <v>123.51621446658407</v>
      </c>
    </row>
    <row r="87" spans="2:17" x14ac:dyDescent="0.2">
      <c r="B87" s="9" t="s">
        <v>76</v>
      </c>
      <c r="C87" s="10" t="s">
        <v>172</v>
      </c>
      <c r="D87" s="24">
        <v>156.82962802051509</v>
      </c>
      <c r="E87" s="24">
        <v>151.53134021148821</v>
      </c>
      <c r="F87" s="24">
        <v>137.13517047603904</v>
      </c>
      <c r="G87" s="24">
        <v>128.92348659966234</v>
      </c>
      <c r="H87" s="24">
        <v>126.02525686710939</v>
      </c>
      <c r="I87" s="24">
        <v>113.63088021073435</v>
      </c>
      <c r="J87" s="24">
        <v>133.02049375448448</v>
      </c>
      <c r="K87" s="24">
        <v>133.33466676560698</v>
      </c>
      <c r="L87" s="24">
        <v>134.67504987903561</v>
      </c>
      <c r="M87" s="24">
        <v>114.4321419432757</v>
      </c>
      <c r="N87" s="24">
        <v>109.10693916417033</v>
      </c>
      <c r="O87" s="24">
        <v>125.07418543641052</v>
      </c>
      <c r="P87" s="24">
        <v>171.49643178305547</v>
      </c>
      <c r="Q87" s="24">
        <v>129.85806575800632</v>
      </c>
    </row>
    <row r="88" spans="2:17" x14ac:dyDescent="0.2">
      <c r="B88" s="7" t="s">
        <v>48</v>
      </c>
      <c r="C88" s="13" t="s">
        <v>104</v>
      </c>
      <c r="D88" s="14">
        <v>62.426805468340675</v>
      </c>
      <c r="E88" s="14">
        <v>60.317795923752996</v>
      </c>
      <c r="F88" s="14">
        <v>54.587329691654695</v>
      </c>
      <c r="G88" s="14">
        <v>74.861290942517655</v>
      </c>
      <c r="H88" s="14">
        <v>78.344644955755527</v>
      </c>
      <c r="I88" s="14">
        <v>74.343245949670759</v>
      </c>
      <c r="J88" s="14">
        <v>81.493911457262485</v>
      </c>
      <c r="K88" s="14">
        <v>81.155532769460663</v>
      </c>
      <c r="L88" s="14">
        <v>73.663250666219156</v>
      </c>
      <c r="M88" s="14">
        <v>55.98026536668872</v>
      </c>
      <c r="N88" s="14">
        <v>51.773436343698378</v>
      </c>
      <c r="O88" s="14">
        <v>65.178054987707327</v>
      </c>
      <c r="P88" s="14">
        <v>99.100944954684124</v>
      </c>
      <c r="Q88" s="14">
        <v>71.089105594361143</v>
      </c>
    </row>
    <row r="89" spans="2:17" x14ac:dyDescent="0.2">
      <c r="B89" s="7" t="s">
        <v>66</v>
      </c>
      <c r="C89" s="13" t="s">
        <v>173</v>
      </c>
      <c r="D89" s="14">
        <v>94.402822552174413</v>
      </c>
      <c r="E89" s="14">
        <v>91.213544287735218</v>
      </c>
      <c r="F89" s="14">
        <v>82.547840784384348</v>
      </c>
      <c r="G89" s="14">
        <v>54.062195657144699</v>
      </c>
      <c r="H89" s="14">
        <v>47.680611911353864</v>
      </c>
      <c r="I89" s="14">
        <v>39.287634261063594</v>
      </c>
      <c r="J89" s="14">
        <v>51.526582297221992</v>
      </c>
      <c r="K89" s="14">
        <v>52.179133996146334</v>
      </c>
      <c r="L89" s="14">
        <v>61.011799212816456</v>
      </c>
      <c r="M89" s="14">
        <v>58.451876576586976</v>
      </c>
      <c r="N89" s="14">
        <v>57.333502820471949</v>
      </c>
      <c r="O89" s="14">
        <v>59.896130448703197</v>
      </c>
      <c r="P89" s="14">
        <v>72.395486828371332</v>
      </c>
      <c r="Q89" s="14">
        <v>58.768960163645168</v>
      </c>
    </row>
    <row r="90" spans="2:17" x14ac:dyDescent="0.2">
      <c r="B90" s="9" t="s">
        <v>77</v>
      </c>
      <c r="C90" s="10" t="s">
        <v>194</v>
      </c>
      <c r="D90" s="24">
        <v>125.95274475135787</v>
      </c>
      <c r="E90" s="24">
        <v>116.46351566435989</v>
      </c>
      <c r="F90" s="24">
        <v>105.21739246981298</v>
      </c>
      <c r="G90" s="24">
        <v>113.94051801933037</v>
      </c>
      <c r="H90" s="24">
        <v>136.34721228791798</v>
      </c>
      <c r="I90" s="24">
        <v>149.84578142863893</v>
      </c>
      <c r="J90" s="24">
        <v>128.11132513652205</v>
      </c>
      <c r="K90" s="24">
        <v>116.24690408120283</v>
      </c>
      <c r="L90" s="24">
        <v>118.44899902253817</v>
      </c>
      <c r="M90" s="24">
        <v>102.27799716338234</v>
      </c>
      <c r="N90" s="24">
        <v>97.160754715386204</v>
      </c>
      <c r="O90" s="24">
        <v>103.97997046916258</v>
      </c>
      <c r="P90" s="24">
        <v>104.28040079401212</v>
      </c>
      <c r="Q90" s="24">
        <v>88.394191579035635</v>
      </c>
    </row>
    <row r="91" spans="2:17" ht="22.5" x14ac:dyDescent="0.2">
      <c r="B91" s="7" t="s">
        <v>67</v>
      </c>
      <c r="C91" s="13" t="s">
        <v>195</v>
      </c>
      <c r="D91" s="14">
        <v>42.656814331949029</v>
      </c>
      <c r="E91" s="14">
        <v>41.420256166302565</v>
      </c>
      <c r="F91" s="14">
        <v>37.430421160120837</v>
      </c>
      <c r="G91" s="14">
        <v>48.091919083542656</v>
      </c>
      <c r="H91" s="14">
        <v>45.465594785939281</v>
      </c>
      <c r="I91" s="14">
        <v>42.972200178214273</v>
      </c>
      <c r="J91" s="14">
        <v>40.408887480833819</v>
      </c>
      <c r="K91" s="14">
        <v>28.905626884378549</v>
      </c>
      <c r="L91" s="14">
        <v>31.161300833818498</v>
      </c>
      <c r="M91" s="14">
        <v>27.620956660334432</v>
      </c>
      <c r="N91" s="14">
        <v>21.713828919856894</v>
      </c>
      <c r="O91" s="14">
        <v>21.349519537044912</v>
      </c>
      <c r="P91" s="14">
        <v>22.239399558051872</v>
      </c>
      <c r="Q91" s="14">
        <v>19.994903165779071</v>
      </c>
    </row>
    <row r="92" spans="2:17" x14ac:dyDescent="0.2">
      <c r="B92" s="7" t="s">
        <v>68</v>
      </c>
      <c r="C92" s="13" t="s">
        <v>174</v>
      </c>
      <c r="D92" s="14">
        <v>83.295930419408833</v>
      </c>
      <c r="E92" s="14">
        <v>75.043259498057324</v>
      </c>
      <c r="F92" s="14">
        <v>67.786971309692149</v>
      </c>
      <c r="G92" s="14">
        <v>65.84859893578772</v>
      </c>
      <c r="H92" s="14">
        <v>90.881617501978695</v>
      </c>
      <c r="I92" s="14">
        <v>106.87358125042466</v>
      </c>
      <c r="J92" s="14">
        <v>87.702437655688243</v>
      </c>
      <c r="K92" s="14">
        <v>87.341277196824279</v>
      </c>
      <c r="L92" s="14">
        <v>87.287698188719673</v>
      </c>
      <c r="M92" s="14">
        <v>74.657040503047909</v>
      </c>
      <c r="N92" s="14">
        <v>75.44692579552931</v>
      </c>
      <c r="O92" s="14">
        <v>82.630450932117668</v>
      </c>
      <c r="P92" s="14">
        <v>82.041001235960252</v>
      </c>
      <c r="Q92" s="14">
        <v>68.399288413256571</v>
      </c>
    </row>
    <row r="93" spans="2:17" x14ac:dyDescent="0.2">
      <c r="B93" s="9" t="s">
        <v>78</v>
      </c>
      <c r="C93" s="10" t="s">
        <v>111</v>
      </c>
      <c r="D93" s="24">
        <v>4163.398919414105</v>
      </c>
      <c r="E93" s="24">
        <v>3182.0687648715289</v>
      </c>
      <c r="F93" s="24">
        <v>1398.1633894655511</v>
      </c>
      <c r="G93" s="24">
        <v>1128.073726164228</v>
      </c>
      <c r="H93" s="24">
        <v>1654.5788771692578</v>
      </c>
      <c r="I93" s="24">
        <v>1213.3979908633055</v>
      </c>
      <c r="J93" s="24">
        <v>1413.6938630124948</v>
      </c>
      <c r="K93" s="24">
        <v>2868.9280184002491</v>
      </c>
      <c r="L93" s="24">
        <v>2743.5590650577265</v>
      </c>
      <c r="M93" s="24">
        <v>1709.1207559673503</v>
      </c>
      <c r="N93" s="24">
        <v>1359.5117142436136</v>
      </c>
      <c r="O93" s="24">
        <v>1495.3313052323474</v>
      </c>
      <c r="P93" s="24">
        <v>3203.759490153237</v>
      </c>
      <c r="Q93" s="24">
        <v>3932.9311120450793</v>
      </c>
    </row>
    <row r="94" spans="2:17" x14ac:dyDescent="0.2">
      <c r="B94" s="7" t="s">
        <v>69</v>
      </c>
      <c r="C94" s="13" t="s">
        <v>105</v>
      </c>
      <c r="D94" s="14">
        <v>130.60683798163589</v>
      </c>
      <c r="E94" s="14">
        <v>123.48794612662005</v>
      </c>
      <c r="F94" s="14">
        <v>111.88972064556734</v>
      </c>
      <c r="G94" s="14">
        <v>100.5250893411875</v>
      </c>
      <c r="H94" s="14">
        <v>87.222287584430973</v>
      </c>
      <c r="I94" s="14">
        <v>74.536962920441553</v>
      </c>
      <c r="J94" s="14">
        <v>80.684235902185804</v>
      </c>
      <c r="K94" s="14">
        <v>119.72124298176938</v>
      </c>
      <c r="L94" s="14">
        <v>98.253046468056965</v>
      </c>
      <c r="M94" s="14">
        <v>80.150836001440453</v>
      </c>
      <c r="N94" s="14">
        <v>63.910583939565555</v>
      </c>
      <c r="O94" s="14">
        <v>65.585808641390443</v>
      </c>
      <c r="P94" s="14">
        <v>93.264271399709486</v>
      </c>
      <c r="Q94" s="14">
        <v>74.451250968643023</v>
      </c>
    </row>
    <row r="95" spans="2:17" x14ac:dyDescent="0.2">
      <c r="B95" s="7" t="s">
        <v>70</v>
      </c>
      <c r="C95" s="13" t="s">
        <v>140</v>
      </c>
      <c r="D95" s="14">
        <v>40.906393358115757</v>
      </c>
      <c r="E95" s="14">
        <v>39.524423331302891</v>
      </c>
      <c r="F95" s="14">
        <v>35.769422509828956</v>
      </c>
      <c r="G95" s="14">
        <v>25.430799992589446</v>
      </c>
      <c r="H95" s="14">
        <v>27.264967396558049</v>
      </c>
      <c r="I95" s="14">
        <v>35.467331329364789</v>
      </c>
      <c r="J95" s="14">
        <v>30.209730333574708</v>
      </c>
      <c r="K95" s="14">
        <v>28.293293512012291</v>
      </c>
      <c r="L95" s="14">
        <v>26.791802370786208</v>
      </c>
      <c r="M95" s="14">
        <v>17.912465922131144</v>
      </c>
      <c r="N95" s="14">
        <v>17.420040931719107</v>
      </c>
      <c r="O95" s="14">
        <v>20.082889252084485</v>
      </c>
      <c r="P95" s="14">
        <v>10.314328360983463</v>
      </c>
      <c r="Q95" s="14">
        <v>10.386686605827204</v>
      </c>
    </row>
    <row r="96" spans="2:17" x14ac:dyDescent="0.2">
      <c r="B96" s="7" t="s">
        <v>71</v>
      </c>
      <c r="C96" s="13" t="s">
        <v>106</v>
      </c>
      <c r="D96" s="14">
        <v>3991.8856880743538</v>
      </c>
      <c r="E96" s="14">
        <v>3019.056395413606</v>
      </c>
      <c r="F96" s="14">
        <v>1250.5042463101547</v>
      </c>
      <c r="G96" s="14">
        <v>1002.1178368304511</v>
      </c>
      <c r="H96" s="14">
        <v>1540.0916221882687</v>
      </c>
      <c r="I96" s="14">
        <v>1103.3936966134991</v>
      </c>
      <c r="J96" s="14">
        <v>1302.7998967767344</v>
      </c>
      <c r="K96" s="14">
        <v>2720.9134819064675</v>
      </c>
      <c r="L96" s="14">
        <v>2618.5142162188831</v>
      </c>
      <c r="M96" s="14">
        <v>1611.0574540437788</v>
      </c>
      <c r="N96" s="14">
        <v>1278.1810893723289</v>
      </c>
      <c r="O96" s="14">
        <v>1409.6626073388725</v>
      </c>
      <c r="P96" s="14">
        <v>3100.1808903925439</v>
      </c>
      <c r="Q96" s="14">
        <v>3848.093174470609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x14ac:dyDescent="0.2">
      <c r="B99" s="9"/>
      <c r="C99" s="26" t="s">
        <v>209</v>
      </c>
      <c r="D99" s="27">
        <v>125020.58992211615</v>
      </c>
      <c r="E99" s="27">
        <v>121862.62995611511</v>
      </c>
      <c r="F99" s="27">
        <v>110876.02663206783</v>
      </c>
      <c r="G99" s="27">
        <v>105089.3465453057</v>
      </c>
      <c r="H99" s="27">
        <v>91326.467926916521</v>
      </c>
      <c r="I99" s="27">
        <v>87291.234702410758</v>
      </c>
      <c r="J99" s="27">
        <v>85771.271172556008</v>
      </c>
      <c r="K99" s="27">
        <v>78694.19221179247</v>
      </c>
      <c r="L99" s="27">
        <v>70353.80683871881</v>
      </c>
      <c r="M99" s="27">
        <v>66709.877790234255</v>
      </c>
      <c r="N99" s="27">
        <v>61705.019200550996</v>
      </c>
      <c r="O99" s="27">
        <v>60143.81456237461</v>
      </c>
      <c r="P99" s="27">
        <v>58053.528862431463</v>
      </c>
      <c r="Q99" s="27">
        <v>60246.080146324122</v>
      </c>
    </row>
    <row r="100" spans="2:17" x14ac:dyDescent="0.2">
      <c r="B100" s="6"/>
      <c r="C100" s="28" t="s">
        <v>142</v>
      </c>
      <c r="D100" s="14">
        <v>44058.758478784555</v>
      </c>
      <c r="E100" s="14">
        <v>43123.17804536652</v>
      </c>
      <c r="F100" s="14">
        <v>37095.563114870063</v>
      </c>
      <c r="G100" s="14">
        <v>34746.848982552474</v>
      </c>
      <c r="H100" s="14">
        <v>32470.171336300598</v>
      </c>
      <c r="I100" s="14">
        <v>36434.812891524212</v>
      </c>
      <c r="J100" s="14">
        <v>37780.623087974505</v>
      </c>
      <c r="K100" s="14">
        <v>34670.967110251622</v>
      </c>
      <c r="L100" s="14">
        <v>30930.387343712664</v>
      </c>
      <c r="M100" s="14">
        <v>28781.037450501204</v>
      </c>
      <c r="N100" s="14">
        <v>24887.398156421914</v>
      </c>
      <c r="O100" s="14">
        <v>23764.301974498376</v>
      </c>
      <c r="P100" s="14">
        <v>22946.899997761218</v>
      </c>
      <c r="Q100" s="14">
        <v>24048.012562646942</v>
      </c>
    </row>
    <row r="101" spans="2:17" x14ac:dyDescent="0.2">
      <c r="B101" s="6"/>
      <c r="C101" s="28" t="s">
        <v>141</v>
      </c>
      <c r="D101" s="14">
        <v>14923.42099824453</v>
      </c>
      <c r="E101" s="14">
        <v>12925.531419365047</v>
      </c>
      <c r="F101" s="14">
        <v>10875.221778549569</v>
      </c>
      <c r="G101" s="14">
        <v>14663.153350702518</v>
      </c>
      <c r="H101" s="14">
        <v>17329.016055666812</v>
      </c>
      <c r="I101" s="14">
        <v>15281.98470521494</v>
      </c>
      <c r="J101" s="14">
        <v>15136.317810598055</v>
      </c>
      <c r="K101" s="14">
        <v>15712.600817717705</v>
      </c>
      <c r="L101" s="14">
        <v>13547.515706469614</v>
      </c>
      <c r="M101" s="14">
        <v>13963.095954016877</v>
      </c>
      <c r="N101" s="14">
        <v>12781.642880825653</v>
      </c>
      <c r="O101" s="14">
        <v>12408.68339980917</v>
      </c>
      <c r="P101" s="14">
        <v>11534.477567119338</v>
      </c>
      <c r="Q101" s="14">
        <v>12829.853830334165</v>
      </c>
    </row>
    <row r="102" spans="2:17" x14ac:dyDescent="0.2">
      <c r="B102" s="6"/>
      <c r="C102" s="28" t="s">
        <v>143</v>
      </c>
      <c r="D102" s="14">
        <v>66038.410445087065</v>
      </c>
      <c r="E102" s="14">
        <v>65813.920491383542</v>
      </c>
      <c r="F102" s="14">
        <v>62905.241738648212</v>
      </c>
      <c r="G102" s="14">
        <v>55679.34421205071</v>
      </c>
      <c r="H102" s="14">
        <v>41527.28053494911</v>
      </c>
      <c r="I102" s="14">
        <v>35574.437105671612</v>
      </c>
      <c r="J102" s="14">
        <v>32854.330273983447</v>
      </c>
      <c r="K102" s="14">
        <v>28310.624283823141</v>
      </c>
      <c r="L102" s="14">
        <v>25875.903788536532</v>
      </c>
      <c r="M102" s="14">
        <v>23965.744385716171</v>
      </c>
      <c r="N102" s="14">
        <v>24035.978163303429</v>
      </c>
      <c r="O102" s="14">
        <v>23970.829188067066</v>
      </c>
      <c r="P102" s="14">
        <v>23572.151297550903</v>
      </c>
      <c r="Q102" s="14">
        <v>23368.21375334301</v>
      </c>
    </row>
    <row r="103" spans="2:17" ht="27" x14ac:dyDescent="0.2">
      <c r="B103" s="6"/>
      <c r="C103" s="29" t="s">
        <v>210</v>
      </c>
      <c r="D103" s="27">
        <v>272094.70967701811</v>
      </c>
      <c r="E103" s="27">
        <v>260343.3579833121</v>
      </c>
      <c r="F103" s="27">
        <v>226870.36185945186</v>
      </c>
      <c r="G103" s="27">
        <v>211850.421310834</v>
      </c>
      <c r="H103" s="27">
        <v>203122.87031611177</v>
      </c>
      <c r="I103" s="27">
        <v>183900.9661271887</v>
      </c>
      <c r="J103" s="27">
        <v>180647.83900176903</v>
      </c>
      <c r="K103" s="27">
        <v>174946.2787380424</v>
      </c>
      <c r="L103" s="27">
        <v>167738.29608126596</v>
      </c>
      <c r="M103" s="27">
        <v>163367.60911608749</v>
      </c>
      <c r="N103" s="27">
        <v>159735.27265709746</v>
      </c>
      <c r="O103" s="27">
        <v>160316.14023207925</v>
      </c>
      <c r="P103" s="27">
        <v>152238.08473976707</v>
      </c>
      <c r="Q103" s="27">
        <v>156631.75136422785</v>
      </c>
    </row>
    <row r="104" spans="2:17" ht="14.25" x14ac:dyDescent="0.2">
      <c r="B104" s="30"/>
      <c r="C104" s="30" t="s">
        <v>196</v>
      </c>
      <c r="D104" s="14">
        <v>9804.3842025919275</v>
      </c>
      <c r="E104" s="14">
        <v>9429.8138415398626</v>
      </c>
      <c r="F104" s="14">
        <v>9637.280991342308</v>
      </c>
      <c r="G104" s="14">
        <v>9339.0243234502359</v>
      </c>
      <c r="H104" s="14">
        <v>8451.5582894562867</v>
      </c>
      <c r="I104" s="14">
        <v>6589.9965038936452</v>
      </c>
      <c r="J104" s="14">
        <v>6583.2191206506795</v>
      </c>
      <c r="K104" s="14">
        <v>7819.831165734051</v>
      </c>
      <c r="L104" s="14">
        <v>9131.4595704759704</v>
      </c>
      <c r="M104" s="14">
        <v>10617.160392531143</v>
      </c>
      <c r="N104" s="14">
        <v>12099.264537931871</v>
      </c>
      <c r="O104" s="14">
        <v>13280.914384805201</v>
      </c>
      <c r="P104" s="14">
        <v>12302.826612446854</v>
      </c>
      <c r="Q104" s="14">
        <v>12103.667252840058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1745.5044245966487</v>
      </c>
      <c r="E106" s="14">
        <v>1640.5334953213528</v>
      </c>
      <c r="F106" s="14">
        <v>1319.4636312442512</v>
      </c>
      <c r="G106" s="14">
        <v>1374.9960360021041</v>
      </c>
      <c r="H106" s="14">
        <v>912.69679448846114</v>
      </c>
      <c r="I106" s="14">
        <v>963.75223317882057</v>
      </c>
      <c r="J106" s="14">
        <v>832.73770896844462</v>
      </c>
      <c r="K106" s="14">
        <v>787.04532181933268</v>
      </c>
      <c r="L106" s="14">
        <v>846.2216710378915</v>
      </c>
      <c r="M106" s="14">
        <v>1183.8204831019093</v>
      </c>
      <c r="N106" s="14">
        <v>1242.0842685939792</v>
      </c>
      <c r="O106" s="14">
        <v>1412.9417664320849</v>
      </c>
      <c r="P106" s="14">
        <v>798.03947235399107</v>
      </c>
      <c r="Q106" s="14">
        <v>473.35967398999605</v>
      </c>
    </row>
    <row r="107" spans="2:17" ht="14.25" x14ac:dyDescent="0.2">
      <c r="B107" s="30"/>
      <c r="C107" s="31" t="s">
        <v>114</v>
      </c>
      <c r="D107" s="14">
        <v>8048.2360012219324</v>
      </c>
      <c r="E107" s="14">
        <v>7779.1870256595585</v>
      </c>
      <c r="F107" s="14">
        <v>8307.1842330762647</v>
      </c>
      <c r="G107" s="14">
        <v>7954.0907633587785</v>
      </c>
      <c r="H107" s="14">
        <v>7530.8663862060785</v>
      </c>
      <c r="I107" s="14">
        <v>5618.2281586617664</v>
      </c>
      <c r="J107" s="14">
        <v>5741.7352156419856</v>
      </c>
      <c r="K107" s="14">
        <v>6995.6812101616624</v>
      </c>
      <c r="L107" s="14">
        <v>8131.2135641817376</v>
      </c>
      <c r="M107" s="14">
        <v>9288.3529237126131</v>
      </c>
      <c r="N107" s="14">
        <v>10718.869192791792</v>
      </c>
      <c r="O107" s="14">
        <v>11728.092077443876</v>
      </c>
      <c r="P107" s="14">
        <v>11438.439980679288</v>
      </c>
      <c r="Q107" s="14">
        <v>11540.640965201163</v>
      </c>
    </row>
    <row r="108" spans="2:17" ht="14.25" x14ac:dyDescent="0.2">
      <c r="B108" s="30"/>
      <c r="C108" s="31" t="s">
        <v>115</v>
      </c>
      <c r="D108" s="14">
        <v>10.643776773345099</v>
      </c>
      <c r="E108" s="14">
        <v>10.093320558951634</v>
      </c>
      <c r="F108" s="14">
        <v>10.63312702179191</v>
      </c>
      <c r="G108" s="14">
        <v>9.9375240893529337</v>
      </c>
      <c r="H108" s="14">
        <v>7.9951087617461587</v>
      </c>
      <c r="I108" s="14">
        <v>8.0161120530579115</v>
      </c>
      <c r="J108" s="14">
        <v>8.7461960402485897</v>
      </c>
      <c r="K108" s="14">
        <v>37.104633753056433</v>
      </c>
      <c r="L108" s="14">
        <v>154.02433525634098</v>
      </c>
      <c r="M108" s="14">
        <v>144.98698571661959</v>
      </c>
      <c r="N108" s="14">
        <v>138.31107654610116</v>
      </c>
      <c r="O108" s="14">
        <v>139.88054092924074</v>
      </c>
      <c r="P108" s="14">
        <v>66.347159413575895</v>
      </c>
      <c r="Q108" s="14">
        <v>89.666613648898391</v>
      </c>
    </row>
    <row r="109" spans="2:17" ht="14.25" x14ac:dyDescent="0.2">
      <c r="B109" s="30"/>
      <c r="C109" s="30" t="s">
        <v>107</v>
      </c>
      <c r="D109" s="14">
        <v>1921.3953694922031</v>
      </c>
      <c r="E109" s="14">
        <v>1869.1916341284145</v>
      </c>
      <c r="F109" s="14">
        <v>1766.3372193391049</v>
      </c>
      <c r="G109" s="14">
        <v>1863.2398529585923</v>
      </c>
      <c r="H109" s="14">
        <v>1443.7543340205143</v>
      </c>
      <c r="I109" s="14">
        <v>1879.3848602155344</v>
      </c>
      <c r="J109" s="14">
        <v>1673.3958181316968</v>
      </c>
      <c r="K109" s="14">
        <v>1618.0328783537545</v>
      </c>
      <c r="L109" s="14">
        <v>1791.5000750775316</v>
      </c>
      <c r="M109" s="14">
        <v>1834.6744795809157</v>
      </c>
      <c r="N109" s="14">
        <v>1731.6831690426075</v>
      </c>
      <c r="O109" s="14">
        <v>1839.5347270396585</v>
      </c>
      <c r="P109" s="14">
        <v>865.30596774277126</v>
      </c>
      <c r="Q109" s="14">
        <v>1281.0536641582664</v>
      </c>
    </row>
    <row r="110" spans="2:17" ht="14.25" x14ac:dyDescent="0.2">
      <c r="B110" s="30"/>
      <c r="C110" s="31" t="s">
        <v>113</v>
      </c>
      <c r="D110" s="14">
        <v>1914.6386123022837</v>
      </c>
      <c r="E110" s="14">
        <v>1863.2612818305267</v>
      </c>
      <c r="F110" s="14">
        <v>1760.112523274734</v>
      </c>
      <c r="G110" s="14">
        <v>1857.4243852344832</v>
      </c>
      <c r="H110" s="14">
        <v>1438.8369105171196</v>
      </c>
      <c r="I110" s="14">
        <v>1874.5856957816864</v>
      </c>
      <c r="J110" s="14">
        <v>1668.1696990656756</v>
      </c>
      <c r="K110" s="14">
        <v>1543.9455384506555</v>
      </c>
      <c r="L110" s="14">
        <v>1709.8607247200807</v>
      </c>
      <c r="M110" s="14">
        <v>1746.4801312660177</v>
      </c>
      <c r="N110" s="14">
        <v>1635.9697997832236</v>
      </c>
      <c r="O110" s="14">
        <v>1743.5034290632852</v>
      </c>
      <c r="P110" s="14">
        <v>830.08714163558943</v>
      </c>
      <c r="Q110" s="14">
        <v>1214.8250202727388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6.7567571899194903</v>
      </c>
      <c r="E112" s="14">
        <v>5.9303522978878505</v>
      </c>
      <c r="F112" s="14">
        <v>6.2246960643709581</v>
      </c>
      <c r="G112" s="14">
        <v>5.8154677241092143</v>
      </c>
      <c r="H112" s="14">
        <v>4.9174235033947777</v>
      </c>
      <c r="I112" s="14">
        <v>4.799164433848123</v>
      </c>
      <c r="J112" s="14">
        <v>5.2261190660212842</v>
      </c>
      <c r="K112" s="14">
        <v>74.087339903098965</v>
      </c>
      <c r="L112" s="14">
        <v>81.639350357450951</v>
      </c>
      <c r="M112" s="14">
        <v>88.19434831489788</v>
      </c>
      <c r="N112" s="14">
        <v>95.713369259383938</v>
      </c>
      <c r="O112" s="14">
        <v>96.031297976373196</v>
      </c>
      <c r="P112" s="14">
        <v>35.218826107181876</v>
      </c>
      <c r="Q112" s="14">
        <v>66.228643885527589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8.75" customHeight="1" x14ac:dyDescent="0.2">
      <c r="B114" s="30"/>
      <c r="C114" s="32" t="s">
        <v>227</v>
      </c>
      <c r="D114" s="27">
        <v>264211.72084391839</v>
      </c>
      <c r="E114" s="27">
        <v>252782.73577590066</v>
      </c>
      <c r="F114" s="27">
        <v>218999.41808744866</v>
      </c>
      <c r="G114" s="27">
        <v>204374.63684034237</v>
      </c>
      <c r="H114" s="27">
        <v>196115.06636067599</v>
      </c>
      <c r="I114" s="27">
        <v>179190.3544835106</v>
      </c>
      <c r="J114" s="27">
        <v>175738.01569925004</v>
      </c>
      <c r="K114" s="27">
        <v>168744.48045066211</v>
      </c>
      <c r="L114" s="27">
        <v>160398.33658586751</v>
      </c>
      <c r="M114" s="27">
        <v>154585.12320313728</v>
      </c>
      <c r="N114" s="27">
        <v>149367.69128820821</v>
      </c>
      <c r="O114" s="27">
        <v>148874.76057431372</v>
      </c>
      <c r="P114" s="27">
        <v>140800.56409506299</v>
      </c>
      <c r="Q114" s="27">
        <v>145809.13777554606</v>
      </c>
    </row>
    <row r="115" spans="2:17" ht="14.25" x14ac:dyDescent="0.2">
      <c r="B115" s="33"/>
      <c r="C115" s="34" t="s">
        <v>225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222</v>
      </c>
      <c r="E117" s="36"/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1"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P22:Q22 P32:Q32 P41:Q41 P73:Q73 P61:Q61 P29:Q29 P38:Q38 P77:Q77" xr:uid="{5ECD47BF-811E-451A-8780-CEB2E94FFB46}">
      <formula1>IF(ISNUMBER(P22),P22&gt;0,OR(P22=":",P22="-"))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5703125" customWidth="1"/>
    <col min="3" max="3" width="78.140625" customWidth="1"/>
    <col min="4" max="18" width="12.7109375" customWidth="1"/>
    <col min="19" max="19" width="12.42578125" customWidth="1"/>
    <col min="20" max="20" width="8.85546875" customWidth="1"/>
    <col min="21" max="21" width="12.42578125" customWidth="1"/>
    <col min="22" max="22" width="8.85546875" customWidth="1"/>
    <col min="23" max="23" width="12.42578125" customWidth="1"/>
    <col min="24" max="24" width="8.85546875" customWidth="1"/>
    <col min="25" max="25" width="12.42578125" customWidth="1"/>
    <col min="27" max="27" width="12.42578125" customWidth="1"/>
    <col min="29" max="29" width="12.42578125" customWidth="1"/>
    <col min="31" max="31" width="12.42578125" customWidth="1"/>
    <col min="33" max="33" width="12.4257812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.75" customHeight="1" x14ac:dyDescent="0.25">
      <c r="C6" s="17" t="s">
        <v>119</v>
      </c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7" ht="17.25" customHeight="1" x14ac:dyDescent="0.2">
      <c r="B9" s="37" t="s">
        <v>126</v>
      </c>
      <c r="C9" s="20"/>
    </row>
    <row r="10" spans="2:17" ht="14.25" x14ac:dyDescent="0.2">
      <c r="B10" s="21" t="s">
        <v>125</v>
      </c>
      <c r="C10" s="20"/>
    </row>
    <row r="11" spans="2:17" x14ac:dyDescent="0.2">
      <c r="B11" s="22"/>
      <c r="C11" s="20"/>
    </row>
    <row r="12" spans="2:17" ht="15.75" x14ac:dyDescent="0.2">
      <c r="B12" s="23" t="s">
        <v>131</v>
      </c>
      <c r="C12" s="23" t="s">
        <v>130</v>
      </c>
      <c r="D12" s="23">
        <v>2008</v>
      </c>
      <c r="E12" s="23">
        <v>2009</v>
      </c>
      <c r="F12" s="23">
        <v>2010</v>
      </c>
      <c r="G12" s="23">
        <v>2011</v>
      </c>
      <c r="H12" s="23">
        <v>2012</v>
      </c>
      <c r="I12" s="23">
        <v>2013</v>
      </c>
      <c r="J12" s="23">
        <v>2014</v>
      </c>
      <c r="K12" s="23">
        <v>2015</v>
      </c>
      <c r="L12" s="23">
        <v>2016</v>
      </c>
      <c r="M12" s="23">
        <v>2017</v>
      </c>
      <c r="N12" s="23">
        <v>2018</v>
      </c>
      <c r="O12" s="23">
        <v>2019</v>
      </c>
      <c r="P12" s="23">
        <v>2020</v>
      </c>
      <c r="Q12" s="23">
        <v>2021</v>
      </c>
    </row>
    <row r="13" spans="2:17" ht="15.75" x14ac:dyDescent="0.2">
      <c r="B13" s="4" t="s">
        <v>5</v>
      </c>
      <c r="C13" s="5" t="s">
        <v>118</v>
      </c>
      <c r="D13" s="15">
        <v>390361.6802415346</v>
      </c>
      <c r="E13" s="15">
        <v>348927.58111019892</v>
      </c>
      <c r="F13" s="15">
        <v>318624.58843647881</v>
      </c>
      <c r="G13" s="15">
        <v>282847.80421797687</v>
      </c>
      <c r="H13" s="15">
        <v>323524.72724491853</v>
      </c>
      <c r="I13" s="15">
        <v>261148.36629010845</v>
      </c>
      <c r="J13" s="15">
        <v>251025.91825387406</v>
      </c>
      <c r="K13" s="15">
        <v>250229.69413469965</v>
      </c>
      <c r="L13" s="15">
        <v>246950.94025001774</v>
      </c>
      <c r="M13" s="15">
        <v>257309.86899181874</v>
      </c>
      <c r="N13" s="15">
        <v>261839.24244689409</v>
      </c>
      <c r="O13" s="15">
        <v>266517.64552689932</v>
      </c>
      <c r="P13" s="15">
        <v>256502.92827815036</v>
      </c>
      <c r="Q13" s="15">
        <v>241969.13868421598</v>
      </c>
    </row>
    <row r="14" spans="2:17" x14ac:dyDescent="0.2">
      <c r="B14" s="3" t="s">
        <v>49</v>
      </c>
      <c r="C14" s="2" t="s">
        <v>177</v>
      </c>
      <c r="D14" s="15">
        <v>68260.248086572887</v>
      </c>
      <c r="E14" s="15">
        <v>66795.324315813443</v>
      </c>
      <c r="F14" s="15">
        <v>58661.683079879178</v>
      </c>
      <c r="G14" s="15">
        <v>45294.990355762769</v>
      </c>
      <c r="H14" s="15">
        <v>104391.25569180652</v>
      </c>
      <c r="I14" s="15">
        <v>49537.325688813333</v>
      </c>
      <c r="J14" s="15">
        <v>36440.679586642444</v>
      </c>
      <c r="K14" s="15">
        <v>33469.15792878771</v>
      </c>
      <c r="L14" s="15">
        <v>32296.985936095483</v>
      </c>
      <c r="M14" s="15">
        <v>37865.323879064847</v>
      </c>
      <c r="N14" s="15">
        <v>29841.884324312479</v>
      </c>
      <c r="O14" s="15">
        <v>31845.851965701684</v>
      </c>
      <c r="P14" s="15">
        <v>37775.430299382526</v>
      </c>
      <c r="Q14" s="15">
        <v>31552.0369881476</v>
      </c>
    </row>
    <row r="15" spans="2:17" x14ac:dyDescent="0.2">
      <c r="B15" s="7" t="s">
        <v>79</v>
      </c>
      <c r="C15" s="8" t="s">
        <v>144</v>
      </c>
      <c r="D15" s="14">
        <v>63687.076868006727</v>
      </c>
      <c r="E15" s="14">
        <v>62558.668757155574</v>
      </c>
      <c r="F15" s="14">
        <v>54964.0593373421</v>
      </c>
      <c r="G15" s="14">
        <v>43184.138561953703</v>
      </c>
      <c r="H15" s="14">
        <v>97293.439625527069</v>
      </c>
      <c r="I15" s="14">
        <v>47314.891173645272</v>
      </c>
      <c r="J15" s="14">
        <v>35222.389335097185</v>
      </c>
      <c r="K15" s="14">
        <v>32255.625362528277</v>
      </c>
      <c r="L15" s="14">
        <v>31190.371420350311</v>
      </c>
      <c r="M15" s="14">
        <v>36301.985438412019</v>
      </c>
      <c r="N15" s="14">
        <v>28828.146732760073</v>
      </c>
      <c r="O15" s="14">
        <v>30622.017905169738</v>
      </c>
      <c r="P15" s="14">
        <v>35941.002557256754</v>
      </c>
      <c r="Q15" s="14">
        <v>30268.969783772085</v>
      </c>
    </row>
    <row r="16" spans="2:17" x14ac:dyDescent="0.2">
      <c r="B16" s="7" t="s">
        <v>80</v>
      </c>
      <c r="C16" s="8" t="s">
        <v>145</v>
      </c>
      <c r="D16" s="14">
        <v>36.770814834330977</v>
      </c>
      <c r="E16" s="14">
        <v>42.228583837076364</v>
      </c>
      <c r="F16" s="14">
        <v>11.817436549124858</v>
      </c>
      <c r="G16" s="14">
        <v>4.1236573434586283</v>
      </c>
      <c r="H16" s="14">
        <v>7.3792213903235373</v>
      </c>
      <c r="I16" s="14">
        <v>4.0383166471528558</v>
      </c>
      <c r="J16" s="14">
        <v>11.590461839207256</v>
      </c>
      <c r="K16" s="14">
        <v>15.053196311468236</v>
      </c>
      <c r="L16" s="14">
        <v>4.6123273893963725</v>
      </c>
      <c r="M16" s="14">
        <v>0.37603273971172591</v>
      </c>
      <c r="N16" s="14">
        <v>0.86391285333838175</v>
      </c>
      <c r="O16" s="14">
        <v>0.79011357713235353</v>
      </c>
      <c r="P16" s="14">
        <v>3.3202319778687404</v>
      </c>
      <c r="Q16" s="14">
        <v>1.1824806152790344</v>
      </c>
    </row>
    <row r="17" spans="2:17" x14ac:dyDescent="0.2">
      <c r="B17" s="7" t="s">
        <v>0</v>
      </c>
      <c r="C17" s="8" t="s">
        <v>86</v>
      </c>
      <c r="D17" s="14">
        <v>4536.4004037318264</v>
      </c>
      <c r="E17" s="14">
        <v>4194.4269748207971</v>
      </c>
      <c r="F17" s="14">
        <v>3685.8063059879551</v>
      </c>
      <c r="G17" s="14">
        <v>2106.7281364656114</v>
      </c>
      <c r="H17" s="14">
        <v>7090.4368448891355</v>
      </c>
      <c r="I17" s="14">
        <v>2218.3961985209085</v>
      </c>
      <c r="J17" s="14">
        <v>1206.6997897060533</v>
      </c>
      <c r="K17" s="14">
        <v>1198.4793699479665</v>
      </c>
      <c r="L17" s="14">
        <v>1102.0021883557761</v>
      </c>
      <c r="M17" s="14">
        <v>1562.9624079131172</v>
      </c>
      <c r="N17" s="14">
        <v>1012.8736786990685</v>
      </c>
      <c r="O17" s="14">
        <v>1223.0439469548146</v>
      </c>
      <c r="P17" s="14">
        <v>1831.1075101479025</v>
      </c>
      <c r="Q17" s="14">
        <v>1281.8847237602363</v>
      </c>
    </row>
    <row r="18" spans="2:17" x14ac:dyDescent="0.2">
      <c r="B18" s="9" t="s">
        <v>81</v>
      </c>
      <c r="C18" s="10" t="s">
        <v>134</v>
      </c>
      <c r="D18" s="24">
        <v>1311.8864019550465</v>
      </c>
      <c r="E18" s="24">
        <v>1264.3980493980775</v>
      </c>
      <c r="F18" s="24">
        <v>935.80274081836706</v>
      </c>
      <c r="G18" s="24">
        <v>776.36460189985132</v>
      </c>
      <c r="H18" s="24">
        <v>518.1936462182623</v>
      </c>
      <c r="I18" s="24">
        <v>634.86849318579095</v>
      </c>
      <c r="J18" s="24">
        <v>867.59229341191303</v>
      </c>
      <c r="K18" s="24">
        <v>898.32089477197871</v>
      </c>
      <c r="L18" s="24">
        <v>850.97570474155486</v>
      </c>
      <c r="M18" s="24">
        <v>1010.3545165938665</v>
      </c>
      <c r="N18" s="24">
        <v>1009.2812872308973</v>
      </c>
      <c r="O18" s="24">
        <v>619.41947452463023</v>
      </c>
      <c r="P18" s="24">
        <v>498.63061445191545</v>
      </c>
      <c r="Q18" s="24">
        <v>487.57041430997151</v>
      </c>
    </row>
    <row r="19" spans="2:17" x14ac:dyDescent="0.2">
      <c r="B19" s="9" t="s">
        <v>50</v>
      </c>
      <c r="C19" s="10" t="s">
        <v>87</v>
      </c>
      <c r="D19" s="24">
        <v>85713.808941057825</v>
      </c>
      <c r="E19" s="24">
        <v>69236.227272601755</v>
      </c>
      <c r="F19" s="24">
        <v>66907.574752850909</v>
      </c>
      <c r="G19" s="24">
        <v>60559.516853911926</v>
      </c>
      <c r="H19" s="24">
        <v>55639.510547302707</v>
      </c>
      <c r="I19" s="24">
        <v>53439.550752290794</v>
      </c>
      <c r="J19" s="24">
        <v>57788.897061400865</v>
      </c>
      <c r="K19" s="24">
        <v>55026.74994990827</v>
      </c>
      <c r="L19" s="24">
        <v>53405.266308280188</v>
      </c>
      <c r="M19" s="24">
        <v>54058.330599175242</v>
      </c>
      <c r="N19" s="24">
        <v>60616.434260944523</v>
      </c>
      <c r="O19" s="24">
        <v>58959.392478989474</v>
      </c>
      <c r="P19" s="24">
        <v>58834.699432024856</v>
      </c>
      <c r="Q19" s="24">
        <v>60145.808228764887</v>
      </c>
    </row>
    <row r="20" spans="2:17" x14ac:dyDescent="0.2">
      <c r="B20" s="11" t="s">
        <v>1</v>
      </c>
      <c r="C20" s="12" t="s">
        <v>146</v>
      </c>
      <c r="D20" s="25">
        <v>8978.0786202355303</v>
      </c>
      <c r="E20" s="25">
        <v>8525.6306425510047</v>
      </c>
      <c r="F20" s="25">
        <v>7735.6810533936641</v>
      </c>
      <c r="G20" s="25">
        <v>6965.9160899161479</v>
      </c>
      <c r="H20" s="25">
        <v>5718.0439383138464</v>
      </c>
      <c r="I20" s="25">
        <v>4460.3837592232894</v>
      </c>
      <c r="J20" s="25">
        <v>5107.1776939638357</v>
      </c>
      <c r="K20" s="25">
        <v>5871.435309011129</v>
      </c>
      <c r="L20" s="25">
        <v>5226.159410614353</v>
      </c>
      <c r="M20" s="25">
        <v>4902.2146475357022</v>
      </c>
      <c r="N20" s="25">
        <v>5045.8680661214757</v>
      </c>
      <c r="O20" s="25">
        <v>5004.243878968603</v>
      </c>
      <c r="P20" s="25">
        <v>4620.1379692937762</v>
      </c>
      <c r="Q20" s="25">
        <v>3290.0585748156614</v>
      </c>
    </row>
    <row r="21" spans="2:17" x14ac:dyDescent="0.2">
      <c r="B21" s="11" t="s">
        <v>2</v>
      </c>
      <c r="C21" s="12" t="s">
        <v>147</v>
      </c>
      <c r="D21" s="25">
        <v>399.51926838713172</v>
      </c>
      <c r="E21" s="25">
        <v>343.2552701058836</v>
      </c>
      <c r="F21" s="25">
        <v>282.15926156708497</v>
      </c>
      <c r="G21" s="25">
        <v>171.47193926425621</v>
      </c>
      <c r="H21" s="25">
        <v>160.27616361678326</v>
      </c>
      <c r="I21" s="25">
        <v>132.08462931444615</v>
      </c>
      <c r="J21" s="25">
        <v>157.00960436819832</v>
      </c>
      <c r="K21" s="25">
        <v>140.00139722734627</v>
      </c>
      <c r="L21" s="25">
        <v>131.64251775847501</v>
      </c>
      <c r="M21" s="25">
        <v>107.38957158406134</v>
      </c>
      <c r="N21" s="25">
        <v>97.62845527712858</v>
      </c>
      <c r="O21" s="25">
        <v>106.11794765707818</v>
      </c>
      <c r="P21" s="25">
        <v>49.273044730975755</v>
      </c>
      <c r="Q21" s="25">
        <v>41.481429030736933</v>
      </c>
    </row>
    <row r="22" spans="2:17" x14ac:dyDescent="0.2">
      <c r="B22" s="11" t="s">
        <v>53</v>
      </c>
      <c r="C22" s="12" t="s">
        <v>182</v>
      </c>
      <c r="D22" s="25">
        <v>658.02643312424345</v>
      </c>
      <c r="E22" s="25">
        <v>555.23774968414307</v>
      </c>
      <c r="F22" s="25">
        <v>417.57340083376187</v>
      </c>
      <c r="G22" s="25">
        <v>299.2326177130405</v>
      </c>
      <c r="H22" s="25">
        <v>299.39865250495393</v>
      </c>
      <c r="I22" s="25">
        <v>312.20857550772837</v>
      </c>
      <c r="J22" s="25">
        <v>339.2586180875204</v>
      </c>
      <c r="K22" s="25">
        <v>315.01350610570756</v>
      </c>
      <c r="L22" s="25">
        <v>342.1563346505485</v>
      </c>
      <c r="M22" s="25">
        <v>244.5733263968375</v>
      </c>
      <c r="N22" s="25">
        <v>279.2088786623213</v>
      </c>
      <c r="O22" s="25">
        <v>280.44198119310846</v>
      </c>
      <c r="P22" s="25">
        <v>262.2347755359483</v>
      </c>
      <c r="Q22" s="25">
        <v>241.78537497285828</v>
      </c>
    </row>
    <row r="23" spans="2:17" x14ac:dyDescent="0.2">
      <c r="B23" s="7" t="s">
        <v>3</v>
      </c>
      <c r="C23" s="13" t="s">
        <v>183</v>
      </c>
      <c r="D23" s="14">
        <v>298.52011032631765</v>
      </c>
      <c r="E23" s="14">
        <v>257.22959213814039</v>
      </c>
      <c r="F23" s="14">
        <v>180.42055544384274</v>
      </c>
      <c r="G23" s="14">
        <v>113.84202084173378</v>
      </c>
      <c r="H23" s="14">
        <v>114.98802578683798</v>
      </c>
      <c r="I23" s="14">
        <v>77.23298150884365</v>
      </c>
      <c r="J23" s="14">
        <v>111.22751021492283</v>
      </c>
      <c r="K23" s="14">
        <v>91.856324123739881</v>
      </c>
      <c r="L23" s="14">
        <v>107.80719047012889</v>
      </c>
      <c r="M23" s="14">
        <v>56.224440312548069</v>
      </c>
      <c r="N23" s="14">
        <v>71.182978327699601</v>
      </c>
      <c r="O23" s="14">
        <v>69.006271970355328</v>
      </c>
      <c r="P23" s="14">
        <v>48.871538931114678</v>
      </c>
      <c r="Q23" s="14">
        <v>31.459068472110459</v>
      </c>
    </row>
    <row r="24" spans="2:17" x14ac:dyDescent="0.2">
      <c r="B24" s="7" t="s">
        <v>4</v>
      </c>
      <c r="C24" s="13" t="s">
        <v>148</v>
      </c>
      <c r="D24" s="14">
        <v>242.96257054137993</v>
      </c>
      <c r="E24" s="14">
        <v>202.97826988746812</v>
      </c>
      <c r="F24" s="14">
        <v>154.87975747202853</v>
      </c>
      <c r="G24" s="14">
        <v>133.02028266940076</v>
      </c>
      <c r="H24" s="14">
        <v>139.08880882977044</v>
      </c>
      <c r="I24" s="14">
        <v>170.05505855429874</v>
      </c>
      <c r="J24" s="14">
        <v>165.10777162802162</v>
      </c>
      <c r="K24" s="14">
        <v>169.44457858178754</v>
      </c>
      <c r="L24" s="14">
        <v>186.28290317440002</v>
      </c>
      <c r="M24" s="14">
        <v>145.34081039318127</v>
      </c>
      <c r="N24" s="14">
        <v>164.54445208812092</v>
      </c>
      <c r="O24" s="14">
        <v>165.21967484392215</v>
      </c>
      <c r="P24" s="14">
        <v>170.38589144062769</v>
      </c>
      <c r="Q24" s="14">
        <v>143.15010899488456</v>
      </c>
    </row>
    <row r="25" spans="2:17" x14ac:dyDescent="0.2">
      <c r="B25" s="7" t="s">
        <v>6</v>
      </c>
      <c r="C25" s="13" t="s">
        <v>180</v>
      </c>
      <c r="D25" s="14">
        <v>116.5437522565459</v>
      </c>
      <c r="E25" s="14">
        <v>95.029887658534577</v>
      </c>
      <c r="F25" s="14">
        <v>82.273087917890621</v>
      </c>
      <c r="G25" s="14">
        <v>52.37031420190597</v>
      </c>
      <c r="H25" s="14">
        <v>45.321817888345464</v>
      </c>
      <c r="I25" s="14">
        <v>64.920535444586022</v>
      </c>
      <c r="J25" s="14">
        <v>62.923336244575921</v>
      </c>
      <c r="K25" s="14">
        <v>53.712603400180186</v>
      </c>
      <c r="L25" s="14">
        <v>48.066241006019574</v>
      </c>
      <c r="M25" s="14">
        <v>43.008075691108147</v>
      </c>
      <c r="N25" s="14">
        <v>43.481448246500761</v>
      </c>
      <c r="O25" s="14">
        <v>46.216034378830969</v>
      </c>
      <c r="P25" s="14">
        <v>42.977345164205943</v>
      </c>
      <c r="Q25" s="14">
        <v>67.176197505863257</v>
      </c>
    </row>
    <row r="26" spans="2:17" x14ac:dyDescent="0.2">
      <c r="B26" s="11" t="s">
        <v>7</v>
      </c>
      <c r="C26" s="12" t="s">
        <v>149</v>
      </c>
      <c r="D26" s="25">
        <v>24918.466909421681</v>
      </c>
      <c r="E26" s="25">
        <v>21740.048260095286</v>
      </c>
      <c r="F26" s="25">
        <v>18761.426276568207</v>
      </c>
      <c r="G26" s="25">
        <v>15989.977018177282</v>
      </c>
      <c r="H26" s="25">
        <v>15509.542897882444</v>
      </c>
      <c r="I26" s="25">
        <v>13840.029611575936</v>
      </c>
      <c r="J26" s="25">
        <v>15507.185912405863</v>
      </c>
      <c r="K26" s="25">
        <v>12159.837220701034</v>
      </c>
      <c r="L26" s="25">
        <v>11380.36711759743</v>
      </c>
      <c r="M26" s="25">
        <v>12485.693509159068</v>
      </c>
      <c r="N26" s="25">
        <v>14811.753619749314</v>
      </c>
      <c r="O26" s="25">
        <v>14625.034018939596</v>
      </c>
      <c r="P26" s="25">
        <v>14596.055332882819</v>
      </c>
      <c r="Q26" s="25">
        <v>16678.36979228101</v>
      </c>
    </row>
    <row r="27" spans="2:17" x14ac:dyDescent="0.2">
      <c r="B27" s="11" t="s">
        <v>8</v>
      </c>
      <c r="C27" s="12" t="s">
        <v>88</v>
      </c>
      <c r="D27" s="25">
        <v>3864.4467443035096</v>
      </c>
      <c r="E27" s="25">
        <v>3472.612904839089</v>
      </c>
      <c r="F27" s="25">
        <v>3054.986386426247</v>
      </c>
      <c r="G27" s="25">
        <v>2170.3327368511282</v>
      </c>
      <c r="H27" s="25">
        <v>1730.5101797672</v>
      </c>
      <c r="I27" s="25">
        <v>1641.5063972942253</v>
      </c>
      <c r="J27" s="25">
        <v>2329.2698039249444</v>
      </c>
      <c r="K27" s="25">
        <v>2029.5973824478126</v>
      </c>
      <c r="L27" s="25">
        <v>1687.3916211313976</v>
      </c>
      <c r="M27" s="25">
        <v>1406.6678353950194</v>
      </c>
      <c r="N27" s="25">
        <v>1315.0721374390166</v>
      </c>
      <c r="O27" s="25">
        <v>1409.5527384538075</v>
      </c>
      <c r="P27" s="25">
        <v>895.3456722150363</v>
      </c>
      <c r="Q27" s="25">
        <v>727.04392930541394</v>
      </c>
    </row>
    <row r="28" spans="2:17" x14ac:dyDescent="0.2">
      <c r="B28" s="11" t="s">
        <v>9</v>
      </c>
      <c r="C28" s="12" t="s">
        <v>89</v>
      </c>
      <c r="D28" s="25">
        <v>246.23711563532817</v>
      </c>
      <c r="E28" s="25">
        <v>222.85214174972248</v>
      </c>
      <c r="F28" s="25">
        <v>195.0049568330044</v>
      </c>
      <c r="G28" s="25">
        <v>131.36479629109414</v>
      </c>
      <c r="H28" s="25">
        <v>105.84093435409638</v>
      </c>
      <c r="I28" s="25">
        <v>122.08842016852169</v>
      </c>
      <c r="J28" s="25">
        <v>118.57883555485597</v>
      </c>
      <c r="K28" s="25">
        <v>110.75226968490298</v>
      </c>
      <c r="L28" s="25">
        <v>114.4451882231761</v>
      </c>
      <c r="M28" s="25">
        <v>90.370368720195444</v>
      </c>
      <c r="N28" s="25">
        <v>104.45344141737544</v>
      </c>
      <c r="O28" s="25">
        <v>119.40923949928866</v>
      </c>
      <c r="P28" s="25">
        <v>90.685538861712033</v>
      </c>
      <c r="Q28" s="25">
        <v>82.495742938072937</v>
      </c>
    </row>
    <row r="29" spans="2:17" x14ac:dyDescent="0.2">
      <c r="B29" s="11" t="s">
        <v>54</v>
      </c>
      <c r="C29" s="12" t="s">
        <v>150</v>
      </c>
      <c r="D29" s="25">
        <v>14718.941549371671</v>
      </c>
      <c r="E29" s="25">
        <v>7534.9529841411077</v>
      </c>
      <c r="F29" s="25">
        <v>10271.597344290469</v>
      </c>
      <c r="G29" s="25">
        <v>5239.7982579778063</v>
      </c>
      <c r="H29" s="25">
        <v>4652.9030325919011</v>
      </c>
      <c r="I29" s="25">
        <v>4825.1407430776862</v>
      </c>
      <c r="J29" s="25">
        <v>5142.0674049233576</v>
      </c>
      <c r="K29" s="25">
        <v>4619.2365051440656</v>
      </c>
      <c r="L29" s="25">
        <v>4341.952583414215</v>
      </c>
      <c r="M29" s="25">
        <v>4620.6447961694676</v>
      </c>
      <c r="N29" s="25">
        <v>7940.5007950870349</v>
      </c>
      <c r="O29" s="25">
        <v>6903.1997822823514</v>
      </c>
      <c r="P29" s="25">
        <v>7074.6491786664228</v>
      </c>
      <c r="Q29" s="25">
        <v>8540.0630290761565</v>
      </c>
    </row>
    <row r="30" spans="2:17" x14ac:dyDescent="0.2">
      <c r="B30" s="7" t="s">
        <v>10</v>
      </c>
      <c r="C30" s="13" t="s">
        <v>135</v>
      </c>
      <c r="D30" s="14">
        <v>333.23027389915427</v>
      </c>
      <c r="E30" s="14">
        <v>329.20851643917035</v>
      </c>
      <c r="F30" s="14">
        <v>243.88532956209656</v>
      </c>
      <c r="G30" s="14">
        <v>140.80101631863013</v>
      </c>
      <c r="H30" s="14">
        <v>162.57745669902963</v>
      </c>
      <c r="I30" s="14">
        <v>211.84681544304854</v>
      </c>
      <c r="J30" s="14">
        <v>181.22793518483053</v>
      </c>
      <c r="K30" s="14">
        <v>189.60788507052447</v>
      </c>
      <c r="L30" s="14">
        <v>152.26462472535064</v>
      </c>
      <c r="M30" s="14">
        <v>111.32560777351378</v>
      </c>
      <c r="N30" s="14">
        <v>115.39039431154868</v>
      </c>
      <c r="O30" s="14">
        <v>132.94660834902817</v>
      </c>
      <c r="P30" s="14">
        <v>83.078024969169221</v>
      </c>
      <c r="Q30" s="14">
        <v>71.636645499582627</v>
      </c>
    </row>
    <row r="31" spans="2:17" x14ac:dyDescent="0.2">
      <c r="B31" s="7" t="s">
        <v>11</v>
      </c>
      <c r="C31" s="13" t="s">
        <v>109</v>
      </c>
      <c r="D31" s="14">
        <v>14385.711275472517</v>
      </c>
      <c r="E31" s="14">
        <v>7205.7444677019375</v>
      </c>
      <c r="F31" s="14">
        <v>10027.712014728371</v>
      </c>
      <c r="G31" s="14">
        <v>5098.9972416591763</v>
      </c>
      <c r="H31" s="14">
        <v>4490.3255758928717</v>
      </c>
      <c r="I31" s="14">
        <v>4613.2939276346378</v>
      </c>
      <c r="J31" s="14">
        <v>4960.8394697385274</v>
      </c>
      <c r="K31" s="14">
        <v>4429.6286200735412</v>
      </c>
      <c r="L31" s="14">
        <v>4189.6879586888645</v>
      </c>
      <c r="M31" s="14">
        <v>4509.3191883959535</v>
      </c>
      <c r="N31" s="14">
        <v>7825.1104007754866</v>
      </c>
      <c r="O31" s="14">
        <v>6770.2531739333235</v>
      </c>
      <c r="P31" s="14">
        <v>6991.571153697254</v>
      </c>
      <c r="Q31" s="14">
        <v>8468.4263835765742</v>
      </c>
    </row>
    <row r="32" spans="2:17" ht="24" x14ac:dyDescent="0.2">
      <c r="B32" s="11" t="s">
        <v>55</v>
      </c>
      <c r="C32" s="12" t="s">
        <v>151</v>
      </c>
      <c r="D32" s="25">
        <v>30747.334426556063</v>
      </c>
      <c r="E32" s="25">
        <v>25811.668036203151</v>
      </c>
      <c r="F32" s="25">
        <v>25343.102083594462</v>
      </c>
      <c r="G32" s="25">
        <v>29010.727187883222</v>
      </c>
      <c r="H32" s="25">
        <v>27012.923630499714</v>
      </c>
      <c r="I32" s="25">
        <v>27625.968156854175</v>
      </c>
      <c r="J32" s="25">
        <v>28569.656038178946</v>
      </c>
      <c r="K32" s="25">
        <v>29230.277143334955</v>
      </c>
      <c r="L32" s="25">
        <v>29674.428181540359</v>
      </c>
      <c r="M32" s="25">
        <v>29757.078422200873</v>
      </c>
      <c r="N32" s="25">
        <v>30579.982995002989</v>
      </c>
      <c r="O32" s="25">
        <v>30074.354426078669</v>
      </c>
      <c r="P32" s="25">
        <v>30985.235845931686</v>
      </c>
      <c r="Q32" s="25">
        <v>30343.66563720769</v>
      </c>
    </row>
    <row r="33" spans="2:17" x14ac:dyDescent="0.2">
      <c r="B33" s="7" t="s">
        <v>12</v>
      </c>
      <c r="C33" s="13" t="s">
        <v>90</v>
      </c>
      <c r="D33" s="14">
        <v>28877.629710576184</v>
      </c>
      <c r="E33" s="14">
        <v>24173.461169411152</v>
      </c>
      <c r="F33" s="14">
        <v>23922.944818367974</v>
      </c>
      <c r="G33" s="14">
        <v>28126.739744410886</v>
      </c>
      <c r="H33" s="14">
        <v>26431.623324129261</v>
      </c>
      <c r="I33" s="14">
        <v>26990.565609323705</v>
      </c>
      <c r="J33" s="14">
        <v>27811.978379391796</v>
      </c>
      <c r="K33" s="14">
        <v>28580.200101308437</v>
      </c>
      <c r="L33" s="14">
        <v>29127.661825627823</v>
      </c>
      <c r="M33" s="14">
        <v>29335.324365011391</v>
      </c>
      <c r="N33" s="14">
        <v>30180.420584796881</v>
      </c>
      <c r="O33" s="14">
        <v>29665.276712473718</v>
      </c>
      <c r="P33" s="14">
        <v>30229.833804630845</v>
      </c>
      <c r="Q33" s="14">
        <v>29769.730267364997</v>
      </c>
    </row>
    <row r="34" spans="2:17" x14ac:dyDescent="0.2">
      <c r="B34" s="7" t="s">
        <v>13</v>
      </c>
      <c r="C34" s="13" t="s">
        <v>152</v>
      </c>
      <c r="D34" s="14">
        <v>1869.7047159798794</v>
      </c>
      <c r="E34" s="14">
        <v>1638.2068667919984</v>
      </c>
      <c r="F34" s="14">
        <v>1420.1572652264865</v>
      </c>
      <c r="G34" s="14">
        <v>883.98744347233594</v>
      </c>
      <c r="H34" s="14">
        <v>581.30030637045274</v>
      </c>
      <c r="I34" s="14">
        <v>635.40254753046895</v>
      </c>
      <c r="J34" s="14">
        <v>757.67765878715159</v>
      </c>
      <c r="K34" s="14">
        <v>650.07704202651939</v>
      </c>
      <c r="L34" s="14">
        <v>546.76635591253671</v>
      </c>
      <c r="M34" s="14">
        <v>421.75405718948394</v>
      </c>
      <c r="N34" s="14">
        <v>399.56241020610992</v>
      </c>
      <c r="O34" s="14">
        <v>409.07771360495019</v>
      </c>
      <c r="P34" s="14">
        <v>755.40204130084135</v>
      </c>
      <c r="Q34" s="14">
        <v>573.93536984269122</v>
      </c>
    </row>
    <row r="35" spans="2:17" x14ac:dyDescent="0.2">
      <c r="B35" s="11" t="s">
        <v>14</v>
      </c>
      <c r="C35" s="12" t="s">
        <v>184</v>
      </c>
      <c r="D35" s="25">
        <v>45.070620338107624</v>
      </c>
      <c r="E35" s="25">
        <v>44.269366495874408</v>
      </c>
      <c r="F35" s="25">
        <v>32.941462654316766</v>
      </c>
      <c r="G35" s="25">
        <v>15.749942208213833</v>
      </c>
      <c r="H35" s="25">
        <v>14.087612535402275</v>
      </c>
      <c r="I35" s="25">
        <v>14.256730435689274</v>
      </c>
      <c r="J35" s="25">
        <v>20.92730477020346</v>
      </c>
      <c r="K35" s="25">
        <v>21.277264490924665</v>
      </c>
      <c r="L35" s="25">
        <v>25.697005784830534</v>
      </c>
      <c r="M35" s="25">
        <v>19.826517144320682</v>
      </c>
      <c r="N35" s="25">
        <v>20.926780961032204</v>
      </c>
      <c r="O35" s="25">
        <v>20.912517129424398</v>
      </c>
      <c r="P35" s="25">
        <v>16.648088072513989</v>
      </c>
      <c r="Q35" s="25">
        <v>14.343675527952232</v>
      </c>
    </row>
    <row r="36" spans="2:17" x14ac:dyDescent="0.2">
      <c r="B36" s="11" t="s">
        <v>15</v>
      </c>
      <c r="C36" s="12" t="s">
        <v>91</v>
      </c>
      <c r="D36" s="25">
        <v>176.21454547408328</v>
      </c>
      <c r="E36" s="25">
        <v>129.4527239813568</v>
      </c>
      <c r="F36" s="25">
        <v>110.45838907091149</v>
      </c>
      <c r="G36" s="25">
        <v>62.257935572643028</v>
      </c>
      <c r="H36" s="25">
        <v>65.225906415375832</v>
      </c>
      <c r="I36" s="25">
        <v>72.14921522478835</v>
      </c>
      <c r="J36" s="25">
        <v>84.260590110936249</v>
      </c>
      <c r="K36" s="25">
        <v>74.833175994211857</v>
      </c>
      <c r="L36" s="25">
        <v>63.423556826908303</v>
      </c>
      <c r="M36" s="25">
        <v>45.294759628851338</v>
      </c>
      <c r="N36" s="25">
        <v>54.228787519902035</v>
      </c>
      <c r="O36" s="25">
        <v>65.146417093465672</v>
      </c>
      <c r="P36" s="25">
        <v>36.14429346922406</v>
      </c>
      <c r="Q36" s="25">
        <v>32.397191508844372</v>
      </c>
    </row>
    <row r="37" spans="2:17" x14ac:dyDescent="0.2">
      <c r="B37" s="11" t="s">
        <v>16</v>
      </c>
      <c r="C37" s="12" t="s">
        <v>153</v>
      </c>
      <c r="D37" s="25">
        <v>267.01970770827563</v>
      </c>
      <c r="E37" s="25">
        <v>209.03373432346564</v>
      </c>
      <c r="F37" s="25">
        <v>174.62025696195764</v>
      </c>
      <c r="G37" s="25">
        <v>113.64467854968575</v>
      </c>
      <c r="H37" s="25">
        <v>100.83611215162377</v>
      </c>
      <c r="I37" s="25">
        <v>97.59345820710719</v>
      </c>
      <c r="J37" s="25">
        <v>112.8592246584009</v>
      </c>
      <c r="K37" s="25">
        <v>102.99117556718591</v>
      </c>
      <c r="L37" s="25">
        <v>98.947592686010864</v>
      </c>
      <c r="M37" s="25">
        <v>101.4130297782426</v>
      </c>
      <c r="N37" s="25">
        <v>78.697610757663256</v>
      </c>
      <c r="O37" s="25">
        <v>96.465951834345944</v>
      </c>
      <c r="P37" s="25">
        <v>58.24027236044487</v>
      </c>
      <c r="Q37" s="25">
        <v>45.741716801379184</v>
      </c>
    </row>
    <row r="38" spans="2:17" ht="24" x14ac:dyDescent="0.2">
      <c r="B38" s="11" t="s">
        <v>56</v>
      </c>
      <c r="C38" s="12" t="s">
        <v>154</v>
      </c>
      <c r="D38" s="25">
        <v>208.87393827259504</v>
      </c>
      <c r="E38" s="25">
        <v>209.57449120814152</v>
      </c>
      <c r="F38" s="25">
        <v>159.66664738930734</v>
      </c>
      <c r="G38" s="25">
        <v>119.18008558572612</v>
      </c>
      <c r="H38" s="25">
        <v>53.065954187341944</v>
      </c>
      <c r="I38" s="25">
        <v>98.68034120609434</v>
      </c>
      <c r="J38" s="25">
        <v>83.699582080518837</v>
      </c>
      <c r="K38" s="25">
        <v>123.3263812075792</v>
      </c>
      <c r="L38" s="25">
        <v>105.49162981789368</v>
      </c>
      <c r="M38" s="25">
        <v>141.45994436205962</v>
      </c>
      <c r="N38" s="25">
        <v>154.86460370438439</v>
      </c>
      <c r="O38" s="25">
        <v>101.55222128004542</v>
      </c>
      <c r="P38" s="25">
        <v>79.91164176117455</v>
      </c>
      <c r="Q38" s="25">
        <v>47.165382058982495</v>
      </c>
    </row>
    <row r="39" spans="2:17" x14ac:dyDescent="0.2">
      <c r="B39" s="7" t="s">
        <v>17</v>
      </c>
      <c r="C39" s="13" t="s">
        <v>178</v>
      </c>
      <c r="D39" s="14">
        <v>133.27283582939936</v>
      </c>
      <c r="E39" s="14">
        <v>121.98218682431754</v>
      </c>
      <c r="F39" s="14">
        <v>103.40433124878122</v>
      </c>
      <c r="G39" s="14">
        <v>50.411366557452645</v>
      </c>
      <c r="H39" s="14">
        <v>38.838987809159519</v>
      </c>
      <c r="I39" s="14">
        <v>58.822175586931827</v>
      </c>
      <c r="J39" s="14">
        <v>46.081664082833534</v>
      </c>
      <c r="K39" s="14">
        <v>46.379271396594547</v>
      </c>
      <c r="L39" s="14">
        <v>41.314338012543921</v>
      </c>
      <c r="M39" s="14">
        <v>56.875480168831828</v>
      </c>
      <c r="N39" s="14">
        <v>53.627531901346146</v>
      </c>
      <c r="O39" s="14">
        <v>36.321581569971507</v>
      </c>
      <c r="P39" s="14">
        <v>34.372140620552379</v>
      </c>
      <c r="Q39" s="14">
        <v>29.000626228504021</v>
      </c>
    </row>
    <row r="40" spans="2:17" x14ac:dyDescent="0.2">
      <c r="B40" s="7" t="s">
        <v>18</v>
      </c>
      <c r="C40" s="13" t="s">
        <v>92</v>
      </c>
      <c r="D40" s="14">
        <v>75.601102443195686</v>
      </c>
      <c r="E40" s="14">
        <v>87.592304383823972</v>
      </c>
      <c r="F40" s="14">
        <v>56.262316140526124</v>
      </c>
      <c r="G40" s="14">
        <v>68.768719028273466</v>
      </c>
      <c r="H40" s="14">
        <v>14.226966378182423</v>
      </c>
      <c r="I40" s="14">
        <v>39.858165619162513</v>
      </c>
      <c r="J40" s="14">
        <v>37.617917997685311</v>
      </c>
      <c r="K40" s="14">
        <v>76.947109810984657</v>
      </c>
      <c r="L40" s="14">
        <v>64.177291805349768</v>
      </c>
      <c r="M40" s="14">
        <v>84.584464193227788</v>
      </c>
      <c r="N40" s="14">
        <v>101.23707180303825</v>
      </c>
      <c r="O40" s="14">
        <v>65.230639710073916</v>
      </c>
      <c r="P40" s="14">
        <v>45.539501140622171</v>
      </c>
      <c r="Q40" s="14">
        <v>18.164755830478473</v>
      </c>
    </row>
    <row r="41" spans="2:17" ht="24" x14ac:dyDescent="0.2">
      <c r="B41" s="11" t="s">
        <v>57</v>
      </c>
      <c r="C41" s="12" t="s">
        <v>155</v>
      </c>
      <c r="D41" s="25">
        <v>485.57906222961481</v>
      </c>
      <c r="E41" s="25">
        <v>437.63896722349511</v>
      </c>
      <c r="F41" s="25">
        <v>368.35723326751736</v>
      </c>
      <c r="G41" s="25">
        <v>269.86356792167078</v>
      </c>
      <c r="H41" s="25">
        <v>216.85553248202473</v>
      </c>
      <c r="I41" s="25">
        <v>197.46071420111787</v>
      </c>
      <c r="J41" s="25">
        <v>216.94644837328832</v>
      </c>
      <c r="K41" s="25">
        <v>228.17121899141176</v>
      </c>
      <c r="L41" s="25">
        <v>213.16356823459031</v>
      </c>
      <c r="M41" s="25">
        <v>135.70387110054193</v>
      </c>
      <c r="N41" s="25">
        <v>133.24808924488616</v>
      </c>
      <c r="O41" s="25">
        <v>152.96135857969011</v>
      </c>
      <c r="P41" s="25">
        <v>70.137778243114099</v>
      </c>
      <c r="Q41" s="25">
        <v>61.196753240128047</v>
      </c>
    </row>
    <row r="42" spans="2:17" x14ac:dyDescent="0.2">
      <c r="B42" s="7" t="s">
        <v>19</v>
      </c>
      <c r="C42" s="13" t="s">
        <v>93</v>
      </c>
      <c r="D42" s="14">
        <v>301.21710819973998</v>
      </c>
      <c r="E42" s="14">
        <v>276.97289676416449</v>
      </c>
      <c r="F42" s="14">
        <v>232.78025213425789</v>
      </c>
      <c r="G42" s="14">
        <v>187.08132763979449</v>
      </c>
      <c r="H42" s="14">
        <v>128.65975288805856</v>
      </c>
      <c r="I42" s="14">
        <v>87.590964923038356</v>
      </c>
      <c r="J42" s="14">
        <v>100.09560831163395</v>
      </c>
      <c r="K42" s="14">
        <v>92.81757183972141</v>
      </c>
      <c r="L42" s="14">
        <v>89.249946436969779</v>
      </c>
      <c r="M42" s="14">
        <v>65.529417318075488</v>
      </c>
      <c r="N42" s="14">
        <v>69.983341764921747</v>
      </c>
      <c r="O42" s="14">
        <v>74.570285392843132</v>
      </c>
      <c r="P42" s="14">
        <v>50.741967949616345</v>
      </c>
      <c r="Q42" s="14">
        <v>44.390756697782479</v>
      </c>
    </row>
    <row r="43" spans="2:17" x14ac:dyDescent="0.2">
      <c r="B43" s="7" t="s">
        <v>20</v>
      </c>
      <c r="C43" s="13" t="s">
        <v>94</v>
      </c>
      <c r="D43" s="14">
        <v>184.36195402987482</v>
      </c>
      <c r="E43" s="14">
        <v>160.6660704593306</v>
      </c>
      <c r="F43" s="14">
        <v>135.57698113325947</v>
      </c>
      <c r="G43" s="14">
        <v>82.782240281876312</v>
      </c>
      <c r="H43" s="14">
        <v>88.195779593966151</v>
      </c>
      <c r="I43" s="14">
        <v>109.8697492780795</v>
      </c>
      <c r="J43" s="14">
        <v>116.85084006165438</v>
      </c>
      <c r="K43" s="14">
        <v>135.35364715169035</v>
      </c>
      <c r="L43" s="14">
        <v>123.91362179762054</v>
      </c>
      <c r="M43" s="14">
        <v>70.174453782466443</v>
      </c>
      <c r="N43" s="14">
        <v>63.264747479964427</v>
      </c>
      <c r="O43" s="14">
        <v>78.391073186846967</v>
      </c>
      <c r="P43" s="14">
        <v>19.395810293497746</v>
      </c>
      <c r="Q43" s="14">
        <v>16.805996542345568</v>
      </c>
    </row>
    <row r="44" spans="2:17" x14ac:dyDescent="0.2">
      <c r="B44" s="9" t="s">
        <v>75</v>
      </c>
      <c r="C44" s="10" t="s">
        <v>179</v>
      </c>
      <c r="D44" s="24">
        <v>35698.50493511172</v>
      </c>
      <c r="E44" s="24">
        <v>32867.679595413261</v>
      </c>
      <c r="F44" s="24">
        <v>28475.823279881228</v>
      </c>
      <c r="G44" s="24">
        <v>29394.42272733571</v>
      </c>
      <c r="H44" s="24">
        <v>24967.68555051669</v>
      </c>
      <c r="I44" s="24">
        <v>21845.926250219291</v>
      </c>
      <c r="J44" s="24">
        <v>21749.555533309463</v>
      </c>
      <c r="K44" s="24">
        <v>22806.414803445841</v>
      </c>
      <c r="L44" s="24">
        <v>20318.391526579217</v>
      </c>
      <c r="M44" s="24">
        <v>22179.107243199567</v>
      </c>
      <c r="N44" s="24">
        <v>24589.439228305142</v>
      </c>
      <c r="O44" s="24">
        <v>23922.564114812147</v>
      </c>
      <c r="P44" s="24">
        <v>11351.435279983552</v>
      </c>
      <c r="Q44" s="24">
        <v>13646.579103108419</v>
      </c>
    </row>
    <row r="45" spans="2:17" x14ac:dyDescent="0.2">
      <c r="B45" s="9" t="s">
        <v>51</v>
      </c>
      <c r="C45" s="10" t="s">
        <v>156</v>
      </c>
      <c r="D45" s="24">
        <v>75972.748598771053</v>
      </c>
      <c r="E45" s="24">
        <v>76291.357075501553</v>
      </c>
      <c r="F45" s="24">
        <v>76204.124237052762</v>
      </c>
      <c r="G45" s="24">
        <v>75854.810985110365</v>
      </c>
      <c r="H45" s="24">
        <v>75875.811439031051</v>
      </c>
      <c r="I45" s="24">
        <v>76401.785805365202</v>
      </c>
      <c r="J45" s="24">
        <v>76039.416579818106</v>
      </c>
      <c r="K45" s="24">
        <v>75765.930926985122</v>
      </c>
      <c r="L45" s="24">
        <v>75180.32155256129</v>
      </c>
      <c r="M45" s="24">
        <v>76192.521110625268</v>
      </c>
      <c r="N45" s="24">
        <v>76128.288158893061</v>
      </c>
      <c r="O45" s="24">
        <v>76228.732971400299</v>
      </c>
      <c r="P45" s="24">
        <v>76581.059477213916</v>
      </c>
      <c r="Q45" s="24">
        <v>75959.205409841976</v>
      </c>
    </row>
    <row r="46" spans="2:17" x14ac:dyDescent="0.2">
      <c r="B46" s="7" t="s">
        <v>21</v>
      </c>
      <c r="C46" s="13" t="s">
        <v>157</v>
      </c>
      <c r="D46" s="14">
        <v>161.4491508613244</v>
      </c>
      <c r="E46" s="14">
        <v>139.45149435965158</v>
      </c>
      <c r="F46" s="14">
        <v>134.65169904427896</v>
      </c>
      <c r="G46" s="14">
        <v>80.527876908564835</v>
      </c>
      <c r="H46" s="14">
        <v>64.636300073175818</v>
      </c>
      <c r="I46" s="14">
        <v>120.05439353145779</v>
      </c>
      <c r="J46" s="14">
        <v>119.17128660920781</v>
      </c>
      <c r="K46" s="14">
        <v>69.586200081455885</v>
      </c>
      <c r="L46" s="14">
        <v>67.478209217949328</v>
      </c>
      <c r="M46" s="14">
        <v>53.797273687968541</v>
      </c>
      <c r="N46" s="14">
        <v>85.083140525473453</v>
      </c>
      <c r="O46" s="14">
        <v>55.848369620281971</v>
      </c>
      <c r="P46" s="14">
        <v>56.077436964195194</v>
      </c>
      <c r="Q46" s="14">
        <v>74.111695787246049</v>
      </c>
    </row>
    <row r="47" spans="2:17" x14ac:dyDescent="0.2">
      <c r="B47" s="7" t="s">
        <v>22</v>
      </c>
      <c r="C47" s="13" t="s">
        <v>136</v>
      </c>
      <c r="D47" s="14">
        <v>75811.299447909725</v>
      </c>
      <c r="E47" s="14">
        <v>76151.905581141895</v>
      </c>
      <c r="F47" s="14">
        <v>76069.472538008486</v>
      </c>
      <c r="G47" s="14">
        <v>75774.283108201795</v>
      </c>
      <c r="H47" s="14">
        <v>75811.175138957871</v>
      </c>
      <c r="I47" s="14">
        <v>76281.731411833738</v>
      </c>
      <c r="J47" s="14">
        <v>75920.245293208893</v>
      </c>
      <c r="K47" s="14">
        <v>75696.34472690367</v>
      </c>
      <c r="L47" s="14">
        <v>75112.843343343338</v>
      </c>
      <c r="M47" s="14">
        <v>76138.723836937294</v>
      </c>
      <c r="N47" s="14">
        <v>76043.205018367589</v>
      </c>
      <c r="O47" s="14">
        <v>76172.884601780024</v>
      </c>
      <c r="P47" s="14">
        <v>76524.982040249713</v>
      </c>
      <c r="Q47" s="14">
        <v>75885.093714054732</v>
      </c>
    </row>
    <row r="48" spans="2:17" x14ac:dyDescent="0.2">
      <c r="B48" s="9" t="s">
        <v>82</v>
      </c>
      <c r="C48" s="10" t="s">
        <v>95</v>
      </c>
      <c r="D48" s="24">
        <v>6276.4459652157875</v>
      </c>
      <c r="E48" s="24">
        <v>6355.2520713786234</v>
      </c>
      <c r="F48" s="24">
        <v>4291.2759577307916</v>
      </c>
      <c r="G48" s="24">
        <v>2869.9435640462179</v>
      </c>
      <c r="H48" s="24">
        <v>1905.7863580351786</v>
      </c>
      <c r="I48" s="24">
        <v>2591.1373275876995</v>
      </c>
      <c r="J48" s="24">
        <v>2501.1551382746029</v>
      </c>
      <c r="K48" s="24">
        <v>2357.7250595036694</v>
      </c>
      <c r="L48" s="24">
        <v>2275.1777324382319</v>
      </c>
      <c r="M48" s="24">
        <v>1386.8638607548482</v>
      </c>
      <c r="N48" s="24">
        <v>1608.9607641175871</v>
      </c>
      <c r="O48" s="24">
        <v>1068.1339915083238</v>
      </c>
      <c r="P48" s="24">
        <v>838.11483735260174</v>
      </c>
      <c r="Q48" s="24">
        <v>911.37065428331255</v>
      </c>
    </row>
    <row r="49" spans="2:17" x14ac:dyDescent="0.2">
      <c r="B49" s="9" t="s">
        <v>52</v>
      </c>
      <c r="C49" s="10" t="s">
        <v>185</v>
      </c>
      <c r="D49" s="24">
        <v>15329.006826031371</v>
      </c>
      <c r="E49" s="24">
        <v>14063.303144506468</v>
      </c>
      <c r="F49" s="24">
        <v>10864.46496059641</v>
      </c>
      <c r="G49" s="24">
        <v>7953.049471413733</v>
      </c>
      <c r="H49" s="24">
        <v>5824.4638684011097</v>
      </c>
      <c r="I49" s="24">
        <v>6450.3825522967063</v>
      </c>
      <c r="J49" s="24">
        <v>5932.5090747263002</v>
      </c>
      <c r="K49" s="24">
        <v>5769.0903693868568</v>
      </c>
      <c r="L49" s="24">
        <v>5775.9824862955356</v>
      </c>
      <c r="M49" s="24">
        <v>4848.1804998686421</v>
      </c>
      <c r="N49" s="24">
        <v>5057.9264173763113</v>
      </c>
      <c r="O49" s="24">
        <v>5211.1377580367862</v>
      </c>
      <c r="P49" s="24">
        <v>3330.8718675978703</v>
      </c>
      <c r="Q49" s="24">
        <v>3923.4794275747245</v>
      </c>
    </row>
    <row r="50" spans="2:17" x14ac:dyDescent="0.2">
      <c r="B50" s="7" t="s">
        <v>23</v>
      </c>
      <c r="C50" s="13" t="s">
        <v>185</v>
      </c>
      <c r="D50" s="14">
        <v>670.8687877547485</v>
      </c>
      <c r="E50" s="14">
        <v>600.05907397131159</v>
      </c>
      <c r="F50" s="14">
        <v>469.85975173214104</v>
      </c>
      <c r="G50" s="14">
        <v>287.59495821458938</v>
      </c>
      <c r="H50" s="14">
        <v>203.02957466768331</v>
      </c>
      <c r="I50" s="14">
        <v>213.78022883689525</v>
      </c>
      <c r="J50" s="14">
        <v>219.89826353688812</v>
      </c>
      <c r="K50" s="14">
        <v>237.00618001476215</v>
      </c>
      <c r="L50" s="14">
        <v>242.15331471984976</v>
      </c>
      <c r="M50" s="14">
        <v>213.70672752364516</v>
      </c>
      <c r="N50" s="14">
        <v>217.07503753053305</v>
      </c>
      <c r="O50" s="14">
        <v>234.19969673471576</v>
      </c>
      <c r="P50" s="14">
        <v>199.62808121303519</v>
      </c>
      <c r="Q50" s="14">
        <v>177.59363511780546</v>
      </c>
    </row>
    <row r="51" spans="2:17" x14ac:dyDescent="0.2">
      <c r="B51" s="7" t="s">
        <v>24</v>
      </c>
      <c r="C51" s="13" t="s">
        <v>186</v>
      </c>
      <c r="D51" s="14">
        <v>11319.514201182659</v>
      </c>
      <c r="E51" s="14">
        <v>10311.135313735305</v>
      </c>
      <c r="F51" s="14">
        <v>8027.9845444430212</v>
      </c>
      <c r="G51" s="14">
        <v>5257.0372156762351</v>
      </c>
      <c r="H51" s="14">
        <v>3881.2213368114581</v>
      </c>
      <c r="I51" s="14">
        <v>4607.3908907870291</v>
      </c>
      <c r="J51" s="14">
        <v>4590.0890805921363</v>
      </c>
      <c r="K51" s="14">
        <v>4423.2031123082606</v>
      </c>
      <c r="L51" s="14">
        <v>4354.9191430265228</v>
      </c>
      <c r="M51" s="14">
        <v>3780.0847610102278</v>
      </c>
      <c r="N51" s="14">
        <v>3927.0983523006512</v>
      </c>
      <c r="O51" s="14">
        <v>3909.8176300444056</v>
      </c>
      <c r="P51" s="14">
        <v>2120.7884553504655</v>
      </c>
      <c r="Q51" s="14">
        <v>2931.0360785787361</v>
      </c>
    </row>
    <row r="52" spans="2:17" x14ac:dyDescent="0.2">
      <c r="B52" s="7" t="s">
        <v>25</v>
      </c>
      <c r="C52" s="13" t="s">
        <v>110</v>
      </c>
      <c r="D52" s="14">
        <v>3338.6238370939618</v>
      </c>
      <c r="E52" s="14">
        <v>3152.1087567998516</v>
      </c>
      <c r="F52" s="14">
        <v>2366.6206644212471</v>
      </c>
      <c r="G52" s="14">
        <v>2408.4172975229089</v>
      </c>
      <c r="H52" s="14">
        <v>1740.212956921968</v>
      </c>
      <c r="I52" s="14">
        <v>1629.2114326727826</v>
      </c>
      <c r="J52" s="14">
        <v>1122.521730597276</v>
      </c>
      <c r="K52" s="14">
        <v>1108.881077063834</v>
      </c>
      <c r="L52" s="14">
        <v>1178.9100285491629</v>
      </c>
      <c r="M52" s="14">
        <v>854.38901133476941</v>
      </c>
      <c r="N52" s="14">
        <v>913.75302754512757</v>
      </c>
      <c r="O52" s="14">
        <v>1067.1204312576649</v>
      </c>
      <c r="P52" s="14">
        <v>1010.4553310343695</v>
      </c>
      <c r="Q52" s="14">
        <v>814.84971387818257</v>
      </c>
    </row>
    <row r="53" spans="2:17" x14ac:dyDescent="0.2">
      <c r="B53" s="9" t="s">
        <v>61</v>
      </c>
      <c r="C53" s="10" t="s">
        <v>187</v>
      </c>
      <c r="D53" s="24">
        <v>59208.727369896929</v>
      </c>
      <c r="E53" s="24">
        <v>58935.503055330912</v>
      </c>
      <c r="F53" s="24">
        <v>51583.897430612305</v>
      </c>
      <c r="G53" s="24">
        <v>43515.326607524788</v>
      </c>
      <c r="H53" s="24">
        <v>39609.921554287037</v>
      </c>
      <c r="I53" s="24">
        <v>34544.954352295797</v>
      </c>
      <c r="J53" s="24">
        <v>35505.61620801923</v>
      </c>
      <c r="K53" s="24">
        <v>39343.248240660912</v>
      </c>
      <c r="L53" s="24">
        <v>42647.469584198559</v>
      </c>
      <c r="M53" s="24">
        <v>46938.129659734012</v>
      </c>
      <c r="N53" s="24">
        <v>51903.868611596918</v>
      </c>
      <c r="O53" s="24">
        <v>56254.163971747614</v>
      </c>
      <c r="P53" s="24">
        <v>49039.320333523996</v>
      </c>
      <c r="Q53" s="24">
        <v>48704.805902882857</v>
      </c>
    </row>
    <row r="54" spans="2:17" x14ac:dyDescent="0.2">
      <c r="B54" s="7" t="s">
        <v>26</v>
      </c>
      <c r="C54" s="13" t="s">
        <v>158</v>
      </c>
      <c r="D54" s="14">
        <v>23499.783986402363</v>
      </c>
      <c r="E54" s="14">
        <v>23193.358274036378</v>
      </c>
      <c r="F54" s="14">
        <v>16957.963368388704</v>
      </c>
      <c r="G54" s="14">
        <v>13261.339022715305</v>
      </c>
      <c r="H54" s="14">
        <v>11176.620527883104</v>
      </c>
      <c r="I54" s="14">
        <v>12103.933878289492</v>
      </c>
      <c r="J54" s="14">
        <v>11905.856953026399</v>
      </c>
      <c r="K54" s="14">
        <v>11075.425522195983</v>
      </c>
      <c r="L54" s="14">
        <v>11069.916856217589</v>
      </c>
      <c r="M54" s="14">
        <v>12226.056565342786</v>
      </c>
      <c r="N54" s="14">
        <v>12755.235095259643</v>
      </c>
      <c r="O54" s="14">
        <v>13570.34544218991</v>
      </c>
      <c r="P54" s="14">
        <v>10960.700967294382</v>
      </c>
      <c r="Q54" s="14">
        <v>9138.6149406087534</v>
      </c>
    </row>
    <row r="55" spans="2:17" x14ac:dyDescent="0.2">
      <c r="B55" s="7" t="s">
        <v>27</v>
      </c>
      <c r="C55" s="13" t="s">
        <v>96</v>
      </c>
      <c r="D55" s="14">
        <v>26419.389106301023</v>
      </c>
      <c r="E55" s="14">
        <v>27917.144840472771</v>
      </c>
      <c r="F55" s="14">
        <v>28088.465981148245</v>
      </c>
      <c r="G55" s="14">
        <v>25583.681068702288</v>
      </c>
      <c r="H55" s="14">
        <v>24527.624684481838</v>
      </c>
      <c r="I55" s="14">
        <v>18573.976555569636</v>
      </c>
      <c r="J55" s="14">
        <v>19045.949403543444</v>
      </c>
      <c r="K55" s="14">
        <v>23140.051955454655</v>
      </c>
      <c r="L55" s="14">
        <v>26338.26067490075</v>
      </c>
      <c r="M55" s="14">
        <v>29620.359979740988</v>
      </c>
      <c r="N55" s="14">
        <v>33880.244037759636</v>
      </c>
      <c r="O55" s="14">
        <v>36830.970222401709</v>
      </c>
      <c r="P55" s="14">
        <v>35038.3885193764</v>
      </c>
      <c r="Q55" s="14">
        <v>35665.81360846122</v>
      </c>
    </row>
    <row r="56" spans="2:17" x14ac:dyDescent="0.2">
      <c r="B56" s="7" t="s">
        <v>28</v>
      </c>
      <c r="C56" s="13" t="s">
        <v>97</v>
      </c>
      <c r="D56" s="14">
        <v>2872.0289794598561</v>
      </c>
      <c r="E56" s="14">
        <v>2131.8295939892187</v>
      </c>
      <c r="F56" s="14">
        <v>1678.0787677486337</v>
      </c>
      <c r="G56" s="14">
        <v>1216.9214845145498</v>
      </c>
      <c r="H56" s="14">
        <v>1066.8936860593108</v>
      </c>
      <c r="I56" s="14">
        <v>1080.0371263481161</v>
      </c>
      <c r="J56" s="14">
        <v>1222.9789400278025</v>
      </c>
      <c r="K56" s="14">
        <v>1447.3735055576858</v>
      </c>
      <c r="L56" s="14">
        <v>1583.8840874702282</v>
      </c>
      <c r="M56" s="14">
        <v>1579.1038489424145</v>
      </c>
      <c r="N56" s="14">
        <v>1740.7663349857821</v>
      </c>
      <c r="O56" s="14">
        <v>1799.3827106307469</v>
      </c>
      <c r="P56" s="14">
        <v>878.27392582387893</v>
      </c>
      <c r="Q56" s="14">
        <v>1374.1118943572537</v>
      </c>
    </row>
    <row r="57" spans="2:17" x14ac:dyDescent="0.2">
      <c r="B57" s="7" t="s">
        <v>29</v>
      </c>
      <c r="C57" s="13" t="s">
        <v>159</v>
      </c>
      <c r="D57" s="14">
        <v>4929.1992527767497</v>
      </c>
      <c r="E57" s="14">
        <v>4403.3392687316</v>
      </c>
      <c r="F57" s="14">
        <v>3725.0722926251974</v>
      </c>
      <c r="G57" s="14">
        <v>2675.6906380080627</v>
      </c>
      <c r="H57" s="14">
        <v>2138.4188099167613</v>
      </c>
      <c r="I57" s="14">
        <v>2052.0017328504123</v>
      </c>
      <c r="J57" s="14">
        <v>2589.999537764158</v>
      </c>
      <c r="K57" s="14">
        <v>2972.0892867170737</v>
      </c>
      <c r="L57" s="14">
        <v>3007.5505063313199</v>
      </c>
      <c r="M57" s="14">
        <v>2991.3030432131591</v>
      </c>
      <c r="N57" s="14">
        <v>2921.7124139580474</v>
      </c>
      <c r="O57" s="14">
        <v>3360.335965380621</v>
      </c>
      <c r="P57" s="14">
        <v>1768.0714073149884</v>
      </c>
      <c r="Q57" s="14">
        <v>2208.1475524349739</v>
      </c>
    </row>
    <row r="58" spans="2:17" x14ac:dyDescent="0.2">
      <c r="B58" s="7" t="s">
        <v>30</v>
      </c>
      <c r="C58" s="13" t="s">
        <v>160</v>
      </c>
      <c r="D58" s="14">
        <v>1488.3260449569375</v>
      </c>
      <c r="E58" s="14">
        <v>1289.8310781009427</v>
      </c>
      <c r="F58" s="14">
        <v>1134.3170207015216</v>
      </c>
      <c r="G58" s="14">
        <v>777.69439358458635</v>
      </c>
      <c r="H58" s="14">
        <v>700.36384594602475</v>
      </c>
      <c r="I58" s="14">
        <v>735.005059238135</v>
      </c>
      <c r="J58" s="14">
        <v>740.83137365742982</v>
      </c>
      <c r="K58" s="14">
        <v>708.30797073551332</v>
      </c>
      <c r="L58" s="14">
        <v>647.85745927867606</v>
      </c>
      <c r="M58" s="14">
        <v>521.30622249466467</v>
      </c>
      <c r="N58" s="14">
        <v>605.91072963380702</v>
      </c>
      <c r="O58" s="14">
        <v>693.12963114463366</v>
      </c>
      <c r="P58" s="14">
        <v>393.88551371434619</v>
      </c>
      <c r="Q58" s="14">
        <v>318.11790702066156</v>
      </c>
    </row>
    <row r="59" spans="2:17" x14ac:dyDescent="0.2">
      <c r="B59" s="9" t="s">
        <v>83</v>
      </c>
      <c r="C59" s="10" t="s">
        <v>98</v>
      </c>
      <c r="D59" s="24">
        <v>2549.6300646423415</v>
      </c>
      <c r="E59" s="24">
        <v>2231.2212840954221</v>
      </c>
      <c r="F59" s="24">
        <v>1883.9832192529166</v>
      </c>
      <c r="G59" s="24">
        <v>1224.0724127727888</v>
      </c>
      <c r="H59" s="24">
        <v>1271.4669324233269</v>
      </c>
      <c r="I59" s="24">
        <v>1670.5983260815042</v>
      </c>
      <c r="J59" s="24">
        <v>1984.9403281661612</v>
      </c>
      <c r="K59" s="24">
        <v>1952.8330315100336</v>
      </c>
      <c r="L59" s="24">
        <v>1792.7666381090003</v>
      </c>
      <c r="M59" s="24">
        <v>1488.8460392391682</v>
      </c>
      <c r="N59" s="24">
        <v>1756.0538085958005</v>
      </c>
      <c r="O59" s="24">
        <v>2171.6720358619636</v>
      </c>
      <c r="P59" s="24">
        <v>399.48783104228414</v>
      </c>
      <c r="Q59" s="24">
        <v>427.14883303095246</v>
      </c>
    </row>
    <row r="60" spans="2:17" x14ac:dyDescent="0.2">
      <c r="B60" s="9" t="s">
        <v>62</v>
      </c>
      <c r="C60" s="10" t="s">
        <v>99</v>
      </c>
      <c r="D60" s="24">
        <v>743.65642474334379</v>
      </c>
      <c r="E60" s="24">
        <v>651.61632224527011</v>
      </c>
      <c r="F60" s="24">
        <v>522.92556455832107</v>
      </c>
      <c r="G60" s="24">
        <v>365.76460092834219</v>
      </c>
      <c r="H60" s="24">
        <v>286.94675333723291</v>
      </c>
      <c r="I60" s="24">
        <v>324.80597754818848</v>
      </c>
      <c r="J60" s="24">
        <v>335.21022075490475</v>
      </c>
      <c r="K60" s="24">
        <v>273.81797796523233</v>
      </c>
      <c r="L60" s="24">
        <v>289.42141886133396</v>
      </c>
      <c r="M60" s="24">
        <v>236.50531936133075</v>
      </c>
      <c r="N60" s="24">
        <v>228.74505180592223</v>
      </c>
      <c r="O60" s="24">
        <v>279.47198142190501</v>
      </c>
      <c r="P60" s="24">
        <v>243.08319977776961</v>
      </c>
      <c r="Q60" s="24">
        <v>198.91112298983188</v>
      </c>
    </row>
    <row r="61" spans="2:17" ht="24" x14ac:dyDescent="0.2">
      <c r="B61" s="11" t="s">
        <v>58</v>
      </c>
      <c r="C61" s="12" t="s">
        <v>188</v>
      </c>
      <c r="D61" s="25">
        <v>125.0225289037834</v>
      </c>
      <c r="E61" s="25">
        <v>128.49198752217492</v>
      </c>
      <c r="F61" s="25">
        <v>82.501630431585511</v>
      </c>
      <c r="G61" s="25">
        <v>46.386920119334178</v>
      </c>
      <c r="H61" s="25">
        <v>31.86648102569724</v>
      </c>
      <c r="I61" s="25">
        <v>56.856272117291716</v>
      </c>
      <c r="J61" s="25">
        <v>61.734597148558962</v>
      </c>
      <c r="K61" s="25">
        <v>22.319761548545056</v>
      </c>
      <c r="L61" s="25">
        <v>33.569947791008403</v>
      </c>
      <c r="M61" s="25">
        <v>12.203684860826321</v>
      </c>
      <c r="N61" s="25">
        <v>12.426459722113218</v>
      </c>
      <c r="O61" s="25">
        <v>15.215614610033263</v>
      </c>
      <c r="P61" s="25">
        <v>7.0094188238159791</v>
      </c>
      <c r="Q61" s="25">
        <v>8.268947055535957</v>
      </c>
    </row>
    <row r="62" spans="2:17" x14ac:dyDescent="0.2">
      <c r="B62" s="7" t="s">
        <v>31</v>
      </c>
      <c r="C62" s="13" t="s">
        <v>100</v>
      </c>
      <c r="D62" s="14">
        <v>119.23918808663279</v>
      </c>
      <c r="E62" s="14">
        <v>122.73095201438989</v>
      </c>
      <c r="F62" s="14">
        <v>76.987624465378389</v>
      </c>
      <c r="G62" s="14">
        <v>42.906383626371003</v>
      </c>
      <c r="H62" s="14">
        <v>27.227343078305651</v>
      </c>
      <c r="I62" s="14">
        <v>55.006538373061701</v>
      </c>
      <c r="J62" s="14">
        <v>59.393310157384747</v>
      </c>
      <c r="K62" s="14">
        <v>20.15720155493484</v>
      </c>
      <c r="L62" s="14">
        <v>31.259776465986487</v>
      </c>
      <c r="M62" s="14">
        <v>10.425990358523022</v>
      </c>
      <c r="N62" s="14">
        <v>10.348619766889701</v>
      </c>
      <c r="O62" s="14">
        <v>11.943419262623822</v>
      </c>
      <c r="P62" s="14">
        <v>5.6169354442222481</v>
      </c>
      <c r="Q62" s="14">
        <v>7.0895739119873094</v>
      </c>
    </row>
    <row r="63" spans="2:17" ht="22.5" x14ac:dyDescent="0.2">
      <c r="B63" s="7" t="s">
        <v>32</v>
      </c>
      <c r="C63" s="13" t="s">
        <v>188</v>
      </c>
      <c r="D63" s="14">
        <v>5.7833408171506067</v>
      </c>
      <c r="E63" s="14">
        <v>5.7610355077850466</v>
      </c>
      <c r="F63" s="14">
        <v>5.5140059662071188</v>
      </c>
      <c r="G63" s="14">
        <v>3.4805364929631741</v>
      </c>
      <c r="H63" s="14">
        <v>4.6391379473915872</v>
      </c>
      <c r="I63" s="14">
        <v>1.8497337442300152</v>
      </c>
      <c r="J63" s="14">
        <v>2.3412869911742185</v>
      </c>
      <c r="K63" s="14">
        <v>2.1625599936102153</v>
      </c>
      <c r="L63" s="14">
        <v>2.3101713250219138</v>
      </c>
      <c r="M63" s="14">
        <v>1.7776945023033002</v>
      </c>
      <c r="N63" s="14">
        <v>2.0778399552235172</v>
      </c>
      <c r="O63" s="14">
        <v>3.2721953474094416</v>
      </c>
      <c r="P63" s="14">
        <v>1.3924833795937313</v>
      </c>
      <c r="Q63" s="14">
        <v>1.1793731435486468</v>
      </c>
    </row>
    <row r="64" spans="2:17" x14ac:dyDescent="0.2">
      <c r="B64" s="11" t="s">
        <v>33</v>
      </c>
      <c r="C64" s="12" t="s">
        <v>101</v>
      </c>
      <c r="D64" s="25">
        <v>492.00940115018335</v>
      </c>
      <c r="E64" s="25">
        <v>412.11364876428706</v>
      </c>
      <c r="F64" s="25">
        <v>346.96285844199292</v>
      </c>
      <c r="G64" s="25">
        <v>249.95322763173823</v>
      </c>
      <c r="H64" s="25">
        <v>179.03482822046669</v>
      </c>
      <c r="I64" s="25">
        <v>168.74103399987794</v>
      </c>
      <c r="J64" s="25">
        <v>179.10609681309992</v>
      </c>
      <c r="K64" s="25">
        <v>165.137500825963</v>
      </c>
      <c r="L64" s="25">
        <v>176.22751009279742</v>
      </c>
      <c r="M64" s="25">
        <v>150.78238191340671</v>
      </c>
      <c r="N64" s="25">
        <v>147.27700021474399</v>
      </c>
      <c r="O64" s="25">
        <v>179.83785784554075</v>
      </c>
      <c r="P64" s="25">
        <v>158.78436612933507</v>
      </c>
      <c r="Q64" s="25">
        <v>114.0963851371981</v>
      </c>
    </row>
    <row r="65" spans="2:17" ht="24" x14ac:dyDescent="0.2">
      <c r="B65" s="11" t="s">
        <v>34</v>
      </c>
      <c r="C65" s="12" t="s">
        <v>189</v>
      </c>
      <c r="D65" s="25">
        <v>126.62449468937703</v>
      </c>
      <c r="E65" s="25">
        <v>111.01068595880811</v>
      </c>
      <c r="F65" s="25">
        <v>93.461075684742625</v>
      </c>
      <c r="G65" s="25">
        <v>69.424453177269754</v>
      </c>
      <c r="H65" s="25">
        <v>76.045444091068973</v>
      </c>
      <c r="I65" s="25">
        <v>99.2086714310188</v>
      </c>
      <c r="J65" s="25">
        <v>94.369526793245853</v>
      </c>
      <c r="K65" s="25">
        <v>86.360715590724254</v>
      </c>
      <c r="L65" s="25">
        <v>79.623960977528156</v>
      </c>
      <c r="M65" s="25">
        <v>73.519252587097725</v>
      </c>
      <c r="N65" s="25">
        <v>69.04159186906503</v>
      </c>
      <c r="O65" s="25">
        <v>84.418508966331004</v>
      </c>
      <c r="P65" s="25">
        <v>77.289414824618547</v>
      </c>
      <c r="Q65" s="25">
        <v>76.545790797097837</v>
      </c>
    </row>
    <row r="66" spans="2:17" x14ac:dyDescent="0.2">
      <c r="B66" s="9" t="s">
        <v>63</v>
      </c>
      <c r="C66" s="10" t="s">
        <v>161</v>
      </c>
      <c r="D66" s="24">
        <v>268.74753676847763</v>
      </c>
      <c r="E66" s="24">
        <v>235.6088249717736</v>
      </c>
      <c r="F66" s="24">
        <v>198.36157242421777</v>
      </c>
      <c r="G66" s="24">
        <v>155.71279316454527</v>
      </c>
      <c r="H66" s="24">
        <v>155.61225031448248</v>
      </c>
      <c r="I66" s="24">
        <v>144.0131744586995</v>
      </c>
      <c r="J66" s="24">
        <v>115.39441460342772</v>
      </c>
      <c r="K66" s="24">
        <v>112.05058065678411</v>
      </c>
      <c r="L66" s="24">
        <v>119.67780067482256</v>
      </c>
      <c r="M66" s="24">
        <v>104.44474993532653</v>
      </c>
      <c r="N66" s="24">
        <v>107.01927097677797</v>
      </c>
      <c r="O66" s="24">
        <v>125.47581748380128</v>
      </c>
      <c r="P66" s="24">
        <v>195.89474421639261</v>
      </c>
      <c r="Q66" s="24">
        <v>140.81824138930176</v>
      </c>
    </row>
    <row r="67" spans="2:17" ht="22.5" x14ac:dyDescent="0.2">
      <c r="B67" s="7" t="s">
        <v>35</v>
      </c>
      <c r="C67" s="13" t="s">
        <v>162</v>
      </c>
      <c r="D67" s="14">
        <v>56.014544442072086</v>
      </c>
      <c r="E67" s="14">
        <v>49.107504969227982</v>
      </c>
      <c r="F67" s="14">
        <v>41.344130062586352</v>
      </c>
      <c r="G67" s="14">
        <v>26.022196093660874</v>
      </c>
      <c r="H67" s="14">
        <v>18.341540368529429</v>
      </c>
      <c r="I67" s="14">
        <v>14.964491469288198</v>
      </c>
      <c r="J67" s="14">
        <v>20.601990445240322</v>
      </c>
      <c r="K67" s="14">
        <v>19.685058909183951</v>
      </c>
      <c r="L67" s="14">
        <v>19.592350845585365</v>
      </c>
      <c r="M67" s="14">
        <v>18.164065343405635</v>
      </c>
      <c r="N67" s="14">
        <v>14.134598616051022</v>
      </c>
      <c r="O67" s="14">
        <v>11.954008643098403</v>
      </c>
      <c r="P67" s="14">
        <v>18.563568223534297</v>
      </c>
      <c r="Q67" s="14">
        <v>13.258156847481187</v>
      </c>
    </row>
    <row r="68" spans="2:17" x14ac:dyDescent="0.2">
      <c r="B68" s="7" t="s">
        <v>36</v>
      </c>
      <c r="C68" s="13" t="s">
        <v>163</v>
      </c>
      <c r="D68" s="14">
        <v>25.408564317101547</v>
      </c>
      <c r="E68" s="14">
        <v>22.275485963353418</v>
      </c>
      <c r="F68" s="14">
        <v>18.753968246875864</v>
      </c>
      <c r="G68" s="14">
        <v>15.001710080582127</v>
      </c>
      <c r="H68" s="14">
        <v>80.123133961226472</v>
      </c>
      <c r="I68" s="14">
        <v>88.240440683893468</v>
      </c>
      <c r="J68" s="14">
        <v>10.730067426016474</v>
      </c>
      <c r="K68" s="14">
        <v>9.0726155355712184</v>
      </c>
      <c r="L68" s="14">
        <v>11.107108578849269</v>
      </c>
      <c r="M68" s="14">
        <v>9.763658508464621</v>
      </c>
      <c r="N68" s="14">
        <v>10.070950708043963</v>
      </c>
      <c r="O68" s="14">
        <v>12.659575576639892</v>
      </c>
      <c r="P68" s="14">
        <v>20.713552885136338</v>
      </c>
      <c r="Q68" s="14">
        <v>15.69346196014628</v>
      </c>
    </row>
    <row r="69" spans="2:17" x14ac:dyDescent="0.2">
      <c r="B69" s="7" t="s">
        <v>37</v>
      </c>
      <c r="C69" s="13" t="s">
        <v>137</v>
      </c>
      <c r="D69" s="14">
        <v>187.324428009304</v>
      </c>
      <c r="E69" s="14">
        <v>164.22583403919219</v>
      </c>
      <c r="F69" s="14">
        <v>138.26347411475555</v>
      </c>
      <c r="G69" s="14">
        <v>114.68888699030228</v>
      </c>
      <c r="H69" s="14">
        <v>57.147575984726579</v>
      </c>
      <c r="I69" s="14">
        <v>40.808242305517823</v>
      </c>
      <c r="J69" s="14">
        <v>84.062356732170926</v>
      </c>
      <c r="K69" s="14">
        <v>83.292906212028939</v>
      </c>
      <c r="L69" s="14">
        <v>88.978341250387928</v>
      </c>
      <c r="M69" s="14">
        <v>76.517026083456273</v>
      </c>
      <c r="N69" s="14">
        <v>82.813721652682986</v>
      </c>
      <c r="O69" s="14">
        <v>100.86223326406298</v>
      </c>
      <c r="P69" s="14">
        <v>156.61762310772198</v>
      </c>
      <c r="Q69" s="14">
        <v>111.86662258167429</v>
      </c>
    </row>
    <row r="70" spans="2:17" x14ac:dyDescent="0.2">
      <c r="B70" s="9" t="s">
        <v>84</v>
      </c>
      <c r="C70" s="10" t="s">
        <v>138</v>
      </c>
      <c r="D70" s="24">
        <v>4.552136897281736</v>
      </c>
      <c r="E70" s="24">
        <v>3.9907933376460938</v>
      </c>
      <c r="F70" s="24">
        <v>3.3599303022940838</v>
      </c>
      <c r="G70" s="24">
        <v>2.5862381345819401</v>
      </c>
      <c r="H70" s="24">
        <v>2.4070991177534258</v>
      </c>
      <c r="I70" s="24">
        <v>3.2595673356264112</v>
      </c>
      <c r="J70" s="24">
        <v>4.6572888232016982</v>
      </c>
      <c r="K70" s="24">
        <v>4.5604357304754473</v>
      </c>
      <c r="L70" s="24">
        <v>5.5508984340664567</v>
      </c>
      <c r="M70" s="24">
        <v>6.9595973537407669</v>
      </c>
      <c r="N70" s="24">
        <v>8.4813849119862308</v>
      </c>
      <c r="O70" s="24">
        <v>15.72318093022146</v>
      </c>
      <c r="P70" s="24">
        <v>26.308494111453715</v>
      </c>
      <c r="Q70" s="24">
        <v>19.306759887510584</v>
      </c>
    </row>
    <row r="71" spans="2:17" x14ac:dyDescent="0.2">
      <c r="B71" s="7" t="s">
        <v>38</v>
      </c>
      <c r="C71" s="13" t="s">
        <v>164</v>
      </c>
      <c r="D71" s="14">
        <v>5.4211923391010806E-4</v>
      </c>
      <c r="E71" s="14">
        <v>4.4644815120060093E-4</v>
      </c>
      <c r="F71" s="14">
        <v>4.14869826220028E-4</v>
      </c>
      <c r="G71" s="14">
        <v>1.3363351755089247E-4</v>
      </c>
      <c r="H71" s="14">
        <v>3.2472182083162656E-4</v>
      </c>
      <c r="I71" s="14">
        <v>3.6905544915762637E-4</v>
      </c>
      <c r="J71" s="14">
        <v>5.8475598302385487E-4</v>
      </c>
      <c r="K71" s="14">
        <v>9.4295765272975807E-4</v>
      </c>
      <c r="L71" s="14">
        <v>8.3889693503923213E-4</v>
      </c>
      <c r="M71" s="14">
        <v>1.1291411919207958E-3</v>
      </c>
      <c r="N71" s="14">
        <v>1.1345620885542243E-3</v>
      </c>
      <c r="O71" s="14">
        <v>1.2783109242199746E-3</v>
      </c>
      <c r="P71" s="14">
        <v>2.2789567425543253E-3</v>
      </c>
      <c r="Q71" s="14">
        <v>1.9431522209245793E-3</v>
      </c>
    </row>
    <row r="72" spans="2:17" x14ac:dyDescent="0.2">
      <c r="B72" s="9" t="s">
        <v>64</v>
      </c>
      <c r="C72" s="10" t="s">
        <v>190</v>
      </c>
      <c r="D72" s="24">
        <v>2536.7768503843504</v>
      </c>
      <c r="E72" s="24">
        <v>2221.0698715471644</v>
      </c>
      <c r="F72" s="24">
        <v>1865.1418420055331</v>
      </c>
      <c r="G72" s="24">
        <v>1163.8371233835126</v>
      </c>
      <c r="H72" s="24">
        <v>988.03859761245019</v>
      </c>
      <c r="I72" s="24">
        <v>1044.4596330598135</v>
      </c>
      <c r="J72" s="24">
        <v>842.75604054977703</v>
      </c>
      <c r="K72" s="24">
        <v>838.30191505982327</v>
      </c>
      <c r="L72" s="24">
        <v>803.06104473722189</v>
      </c>
      <c r="M72" s="24">
        <v>699.91232433309222</v>
      </c>
      <c r="N72" s="24">
        <v>747.60412266458331</v>
      </c>
      <c r="O72" s="24">
        <v>922.92654102232746</v>
      </c>
      <c r="P72" s="24">
        <v>918.58597291107822</v>
      </c>
      <c r="Q72" s="24">
        <v>797.4354294561515</v>
      </c>
    </row>
    <row r="73" spans="2:17" ht="36" x14ac:dyDescent="0.2">
      <c r="B73" s="11" t="s">
        <v>59</v>
      </c>
      <c r="C73" s="12" t="s">
        <v>191</v>
      </c>
      <c r="D73" s="25">
        <v>1889.5660291621789</v>
      </c>
      <c r="E73" s="25">
        <v>1662.2693703273162</v>
      </c>
      <c r="F73" s="25">
        <v>1394.6817643463471</v>
      </c>
      <c r="G73" s="25">
        <v>903.81852408181737</v>
      </c>
      <c r="H73" s="25">
        <v>769.6899119247812</v>
      </c>
      <c r="I73" s="25">
        <v>878.52052055315653</v>
      </c>
      <c r="J73" s="25">
        <v>710.86462183266781</v>
      </c>
      <c r="K73" s="25">
        <v>707.24570325258333</v>
      </c>
      <c r="L73" s="25">
        <v>664.72073289571233</v>
      </c>
      <c r="M73" s="25">
        <v>579.17059722490239</v>
      </c>
      <c r="N73" s="25">
        <v>616.0562339695291</v>
      </c>
      <c r="O73" s="25">
        <v>773.20779412515128</v>
      </c>
      <c r="P73" s="25">
        <v>759.5611116137959</v>
      </c>
      <c r="Q73" s="25">
        <v>661.92278166609231</v>
      </c>
    </row>
    <row r="74" spans="2:17" x14ac:dyDescent="0.2">
      <c r="B74" s="7" t="s">
        <v>39</v>
      </c>
      <c r="C74" s="13" t="s">
        <v>192</v>
      </c>
      <c r="D74" s="14">
        <v>977.85805471506399</v>
      </c>
      <c r="E74" s="14">
        <v>857.28036815116968</v>
      </c>
      <c r="F74" s="14">
        <v>721.75344813697382</v>
      </c>
      <c r="G74" s="14">
        <v>447.49233981276575</v>
      </c>
      <c r="H74" s="14">
        <v>339.5090129258129</v>
      </c>
      <c r="I74" s="14">
        <v>444.2413496492033</v>
      </c>
      <c r="J74" s="14">
        <v>386.82170853840756</v>
      </c>
      <c r="K74" s="14">
        <v>351.25559625045975</v>
      </c>
      <c r="L74" s="14">
        <v>341.97056567662662</v>
      </c>
      <c r="M74" s="14">
        <v>317.48310683233149</v>
      </c>
      <c r="N74" s="14">
        <v>340.71283434104862</v>
      </c>
      <c r="O74" s="14">
        <v>419.64654204992343</v>
      </c>
      <c r="P74" s="14">
        <v>392.4020684081712</v>
      </c>
      <c r="Q74" s="14">
        <v>310.40371673361835</v>
      </c>
    </row>
    <row r="75" spans="2:17" x14ac:dyDescent="0.2">
      <c r="B75" s="7" t="s">
        <v>40</v>
      </c>
      <c r="C75" s="13" t="s">
        <v>165</v>
      </c>
      <c r="D75" s="14">
        <v>911.70797444711502</v>
      </c>
      <c r="E75" s="14">
        <v>804.98900217614664</v>
      </c>
      <c r="F75" s="14">
        <v>672.92831620937329</v>
      </c>
      <c r="G75" s="14">
        <v>456.32618426905162</v>
      </c>
      <c r="H75" s="14">
        <v>430.1808989989683</v>
      </c>
      <c r="I75" s="14">
        <v>434.27917090395317</v>
      </c>
      <c r="J75" s="14">
        <v>324.04291329426025</v>
      </c>
      <c r="K75" s="14">
        <v>355.99010700212358</v>
      </c>
      <c r="L75" s="14">
        <v>322.75016721908571</v>
      </c>
      <c r="M75" s="14">
        <v>261.68749039257091</v>
      </c>
      <c r="N75" s="14">
        <v>275.34339962848048</v>
      </c>
      <c r="O75" s="14">
        <v>353.56125207522786</v>
      </c>
      <c r="P75" s="14">
        <v>367.1590432056247</v>
      </c>
      <c r="Q75" s="14">
        <v>351.5190649324739</v>
      </c>
    </row>
    <row r="76" spans="2:17" x14ac:dyDescent="0.2">
      <c r="B76" s="11" t="s">
        <v>41</v>
      </c>
      <c r="C76" s="12" t="s">
        <v>166</v>
      </c>
      <c r="D76" s="25">
        <v>37.582227633604845</v>
      </c>
      <c r="E76" s="25">
        <v>32.948039632465786</v>
      </c>
      <c r="F76" s="25">
        <v>27.739304546739032</v>
      </c>
      <c r="G76" s="25">
        <v>19.699254128477428</v>
      </c>
      <c r="H76" s="25">
        <v>16.898159320731828</v>
      </c>
      <c r="I76" s="25">
        <v>17.784016827464374</v>
      </c>
      <c r="J76" s="25">
        <v>19.40592913248749</v>
      </c>
      <c r="K76" s="25">
        <v>20.739098884313055</v>
      </c>
      <c r="L76" s="25">
        <v>20.519134793601555</v>
      </c>
      <c r="M76" s="25">
        <v>19.120545742647757</v>
      </c>
      <c r="N76" s="25">
        <v>19.928545822648218</v>
      </c>
      <c r="O76" s="25">
        <v>24.937439198643112</v>
      </c>
      <c r="P76" s="25">
        <v>26.323570630115839</v>
      </c>
      <c r="Q76" s="25">
        <v>21.233635426099418</v>
      </c>
    </row>
    <row r="77" spans="2:17" ht="24" x14ac:dyDescent="0.2">
      <c r="B77" s="11" t="s">
        <v>60</v>
      </c>
      <c r="C77" s="12" t="s">
        <v>167</v>
      </c>
      <c r="D77" s="25">
        <v>609.62859358856667</v>
      </c>
      <c r="E77" s="25">
        <v>525.85246158738255</v>
      </c>
      <c r="F77" s="25">
        <v>442.72077311244686</v>
      </c>
      <c r="G77" s="25">
        <v>240.31934517321784</v>
      </c>
      <c r="H77" s="25">
        <v>201.45052636693711</v>
      </c>
      <c r="I77" s="25">
        <v>148.15509567919258</v>
      </c>
      <c r="J77" s="25">
        <v>112.48548958462172</v>
      </c>
      <c r="K77" s="25">
        <v>110.31711292292682</v>
      </c>
      <c r="L77" s="25">
        <v>117.82117704790792</v>
      </c>
      <c r="M77" s="25">
        <v>101.62118136554206</v>
      </c>
      <c r="N77" s="25">
        <v>111.61934287240595</v>
      </c>
      <c r="O77" s="25">
        <v>124.78130769853311</v>
      </c>
      <c r="P77" s="25">
        <v>132.70129066716643</v>
      </c>
      <c r="Q77" s="25">
        <v>114.27901236395975</v>
      </c>
    </row>
    <row r="78" spans="2:17" x14ac:dyDescent="0.2">
      <c r="B78" s="7" t="s">
        <v>42</v>
      </c>
      <c r="C78" s="13" t="s">
        <v>168</v>
      </c>
      <c r="D78" s="14">
        <v>467.09086857439223</v>
      </c>
      <c r="E78" s="14">
        <v>400.89077334809332</v>
      </c>
      <c r="F78" s="14">
        <v>337.51420041764266</v>
      </c>
      <c r="G78" s="14">
        <v>189.55732893528315</v>
      </c>
      <c r="H78" s="14">
        <v>179.28947378856967</v>
      </c>
      <c r="I78" s="14">
        <v>135.69080533443849</v>
      </c>
      <c r="J78" s="14">
        <v>99.316008436080295</v>
      </c>
      <c r="K78" s="14">
        <v>96.246071064483303</v>
      </c>
      <c r="L78" s="14">
        <v>104.6806683988687</v>
      </c>
      <c r="M78" s="14">
        <v>87.965649795709652</v>
      </c>
      <c r="N78" s="14">
        <v>99.923347668573655</v>
      </c>
      <c r="O78" s="14">
        <v>112.24110159929626</v>
      </c>
      <c r="P78" s="14">
        <v>118.98623155354105</v>
      </c>
      <c r="Q78" s="14">
        <v>102.2843604364006</v>
      </c>
    </row>
    <row r="79" spans="2:17" x14ac:dyDescent="0.2">
      <c r="B79" s="7" t="s">
        <v>43</v>
      </c>
      <c r="C79" s="13" t="s">
        <v>193</v>
      </c>
      <c r="D79" s="14">
        <v>142.53772501417447</v>
      </c>
      <c r="E79" s="14">
        <v>124.96168823928926</v>
      </c>
      <c r="F79" s="14">
        <v>105.20657269480419</v>
      </c>
      <c r="G79" s="14">
        <v>50.762016237934695</v>
      </c>
      <c r="H79" s="14">
        <v>22.161052578367453</v>
      </c>
      <c r="I79" s="14">
        <v>12.464290344754076</v>
      </c>
      <c r="J79" s="14">
        <v>13.169481148541418</v>
      </c>
      <c r="K79" s="14">
        <v>14.071041858443525</v>
      </c>
      <c r="L79" s="14">
        <v>13.140508649039212</v>
      </c>
      <c r="M79" s="14">
        <v>13.655531569832409</v>
      </c>
      <c r="N79" s="14">
        <v>11.6959952038323</v>
      </c>
      <c r="O79" s="14">
        <v>12.540206099236851</v>
      </c>
      <c r="P79" s="14">
        <v>13.715059113625397</v>
      </c>
      <c r="Q79" s="14">
        <v>11.994651927559143</v>
      </c>
    </row>
    <row r="80" spans="2:17" x14ac:dyDescent="0.2">
      <c r="B80" s="9" t="s">
        <v>65</v>
      </c>
      <c r="C80" s="10" t="s">
        <v>169</v>
      </c>
      <c r="D80" s="24">
        <v>878.20217243752404</v>
      </c>
      <c r="E80" s="24">
        <v>776.82651340579991</v>
      </c>
      <c r="F80" s="24">
        <v>645.66797814413621</v>
      </c>
      <c r="G80" s="24">
        <v>501.11761707543667</v>
      </c>
      <c r="H80" s="24">
        <v>435.20358949432898</v>
      </c>
      <c r="I80" s="24">
        <v>460.11168964617798</v>
      </c>
      <c r="J80" s="24">
        <v>579.41130345322802</v>
      </c>
      <c r="K80" s="24">
        <v>482.56202304975392</v>
      </c>
      <c r="L80" s="24">
        <v>499.45853045506317</v>
      </c>
      <c r="M80" s="24">
        <v>428.04089341178667</v>
      </c>
      <c r="N80" s="24">
        <v>476.42757165166216</v>
      </c>
      <c r="O80" s="24">
        <v>516.20116307200749</v>
      </c>
      <c r="P80" s="24">
        <v>182.19244311819818</v>
      </c>
      <c r="Q80" s="24">
        <v>216.82136036959375</v>
      </c>
    </row>
    <row r="81" spans="2:17" x14ac:dyDescent="0.2">
      <c r="B81" s="7" t="s">
        <v>44</v>
      </c>
      <c r="C81" s="13" t="s">
        <v>170</v>
      </c>
      <c r="D81" s="14">
        <v>154.01095161786242</v>
      </c>
      <c r="E81" s="14">
        <v>135.37334604687939</v>
      </c>
      <c r="F81" s="14">
        <v>111.9727134018881</v>
      </c>
      <c r="G81" s="14">
        <v>89.538930757132789</v>
      </c>
      <c r="H81" s="14">
        <v>72.681164682277071</v>
      </c>
      <c r="I81" s="14">
        <v>61.031605184830873</v>
      </c>
      <c r="J81" s="14">
        <v>103.38895939933074</v>
      </c>
      <c r="K81" s="14">
        <v>77.815591922389913</v>
      </c>
      <c r="L81" s="14">
        <v>79.082295860099336</v>
      </c>
      <c r="M81" s="14">
        <v>66.55079936492838</v>
      </c>
      <c r="N81" s="14">
        <v>72.728544620687416</v>
      </c>
      <c r="O81" s="14">
        <v>96.882262667963559</v>
      </c>
      <c r="P81" s="14">
        <v>47.165189498176169</v>
      </c>
      <c r="Q81" s="14">
        <v>54.034833672842517</v>
      </c>
    </row>
    <row r="82" spans="2:17" x14ac:dyDescent="0.2">
      <c r="B82" s="7" t="s">
        <v>45</v>
      </c>
      <c r="C82" s="13" t="s">
        <v>102</v>
      </c>
      <c r="D82" s="14">
        <v>5.3403770081313624</v>
      </c>
      <c r="E82" s="14">
        <v>4.681865988137643</v>
      </c>
      <c r="F82" s="14">
        <v>3.9417127070588607</v>
      </c>
      <c r="G82" s="14">
        <v>2.7169566692978697</v>
      </c>
      <c r="H82" s="14">
        <v>1.3876914580567714</v>
      </c>
      <c r="I82" s="14">
        <v>1.1783482444910558</v>
      </c>
      <c r="J82" s="14">
        <v>3.2241600967065911</v>
      </c>
      <c r="K82" s="14">
        <v>4.3821407480316914</v>
      </c>
      <c r="L82" s="14">
        <v>5.9373678338687723</v>
      </c>
      <c r="M82" s="14">
        <v>6.0322656863525213</v>
      </c>
      <c r="N82" s="14">
        <v>6.4322856371021073</v>
      </c>
      <c r="O82" s="14">
        <v>7.9221030571350406</v>
      </c>
      <c r="P82" s="14">
        <v>13.783992803042267</v>
      </c>
      <c r="Q82" s="14">
        <v>11.107875009368957</v>
      </c>
    </row>
    <row r="83" spans="2:17" ht="22.5" x14ac:dyDescent="0.2">
      <c r="B83" s="7" t="s">
        <v>46</v>
      </c>
      <c r="C83" s="13" t="s">
        <v>139</v>
      </c>
      <c r="D83" s="14">
        <v>323.7039944796112</v>
      </c>
      <c r="E83" s="14">
        <v>283.78871373140845</v>
      </c>
      <c r="F83" s="14">
        <v>238.92473254663687</v>
      </c>
      <c r="G83" s="14">
        <v>215.15115697875592</v>
      </c>
      <c r="H83" s="14">
        <v>206.85883380808892</v>
      </c>
      <c r="I83" s="14">
        <v>250.66785576461507</v>
      </c>
      <c r="J83" s="14">
        <v>314.97730170417236</v>
      </c>
      <c r="K83" s="14">
        <v>258.05323625181575</v>
      </c>
      <c r="L83" s="14">
        <v>254.74796143869264</v>
      </c>
      <c r="M83" s="14">
        <v>231.14239120008023</v>
      </c>
      <c r="N83" s="14">
        <v>263.53673549743155</v>
      </c>
      <c r="O83" s="14">
        <v>261.65475434240437</v>
      </c>
      <c r="P83" s="14">
        <v>36.663055471843144</v>
      </c>
      <c r="Q83" s="14">
        <v>71.484265262073066</v>
      </c>
    </row>
    <row r="84" spans="2:17" ht="22.5" x14ac:dyDescent="0.2">
      <c r="B84" s="7" t="s">
        <v>47</v>
      </c>
      <c r="C84" s="13" t="s">
        <v>181</v>
      </c>
      <c r="D84" s="14">
        <v>395.14684933191899</v>
      </c>
      <c r="E84" s="14">
        <v>352.98258763937434</v>
      </c>
      <c r="F84" s="14">
        <v>290.82881948855231</v>
      </c>
      <c r="G84" s="14">
        <v>193.71057267025006</v>
      </c>
      <c r="H84" s="14">
        <v>154.27589954590619</v>
      </c>
      <c r="I84" s="14">
        <v>147.23388045224104</v>
      </c>
      <c r="J84" s="14">
        <v>157.82088225301837</v>
      </c>
      <c r="K84" s="14">
        <v>142.31105412751657</v>
      </c>
      <c r="L84" s="14">
        <v>159.69090532240236</v>
      </c>
      <c r="M84" s="14">
        <v>124.31543716042552</v>
      </c>
      <c r="N84" s="14">
        <v>133.73000589644107</v>
      </c>
      <c r="O84" s="14">
        <v>149.74204300450452</v>
      </c>
      <c r="P84" s="14">
        <v>84.580205345136591</v>
      </c>
      <c r="Q84" s="14">
        <v>80.194386425309204</v>
      </c>
    </row>
    <row r="85" spans="2:17" x14ac:dyDescent="0.2">
      <c r="B85" s="9" t="s">
        <v>85</v>
      </c>
      <c r="C85" s="10" t="s">
        <v>171</v>
      </c>
      <c r="D85" s="24">
        <v>32574.224459377649</v>
      </c>
      <c r="E85" s="24">
        <v>14354.42775117006</v>
      </c>
      <c r="F85" s="24">
        <v>13355.964985869712</v>
      </c>
      <c r="G85" s="24">
        <v>11346.380547372779</v>
      </c>
      <c r="H85" s="24">
        <v>10143.333916826983</v>
      </c>
      <c r="I85" s="24">
        <v>10664.761780078148</v>
      </c>
      <c r="J85" s="24">
        <v>8829.6620536245155</v>
      </c>
      <c r="K85" s="24">
        <v>9600.0343376564451</v>
      </c>
      <c r="L85" s="24">
        <v>9201.7964169223142</v>
      </c>
      <c r="M85" s="24">
        <v>8612.3963225239586</v>
      </c>
      <c r="N85" s="24">
        <v>6394.9132438193292</v>
      </c>
      <c r="O85" s="24">
        <v>6824.0434188062891</v>
      </c>
      <c r="P85" s="24">
        <v>14225.057389007095</v>
      </c>
      <c r="Q85" s="24">
        <v>3261.2240049799616</v>
      </c>
    </row>
    <row r="86" spans="2:17" x14ac:dyDescent="0.2">
      <c r="B86" s="9" t="s">
        <v>74</v>
      </c>
      <c r="C86" s="10" t="s">
        <v>103</v>
      </c>
      <c r="D86" s="24">
        <v>693.00543389798634</v>
      </c>
      <c r="E86" s="24">
        <v>607.55234426732864</v>
      </c>
      <c r="F86" s="24">
        <v>511.50477217194623</v>
      </c>
      <c r="G86" s="24">
        <v>406.60235442035219</v>
      </c>
      <c r="H86" s="24">
        <v>311.62714509179796</v>
      </c>
      <c r="I86" s="24">
        <v>300.12456205284263</v>
      </c>
      <c r="J86" s="24">
        <v>326.73897461686903</v>
      </c>
      <c r="K86" s="24">
        <v>308.78252771347871</v>
      </c>
      <c r="L86" s="24">
        <v>280.11474028084501</v>
      </c>
      <c r="M86" s="24">
        <v>254.45551270879037</v>
      </c>
      <c r="N86" s="24">
        <v>290.46961893883275</v>
      </c>
      <c r="O86" s="24">
        <v>328.89183098143991</v>
      </c>
      <c r="P86" s="24">
        <v>550.0565048952169</v>
      </c>
      <c r="Q86" s="24">
        <v>449.7769795798506</v>
      </c>
    </row>
    <row r="87" spans="2:17" x14ac:dyDescent="0.2">
      <c r="B87" s="9" t="s">
        <v>76</v>
      </c>
      <c r="C87" s="10" t="s">
        <v>172</v>
      </c>
      <c r="D87" s="24">
        <v>791.36053298023114</v>
      </c>
      <c r="E87" s="24">
        <v>693.77947625668548</v>
      </c>
      <c r="F87" s="24">
        <v>584.10031051431724</v>
      </c>
      <c r="G87" s="24">
        <v>499.76487911300154</v>
      </c>
      <c r="H87" s="24">
        <v>392.27656355752583</v>
      </c>
      <c r="I87" s="24">
        <v>324.93963928060668</v>
      </c>
      <c r="J87" s="24">
        <v>415.01211794687015</v>
      </c>
      <c r="K87" s="24">
        <v>401.51975759160098</v>
      </c>
      <c r="L87" s="24">
        <v>422.33679712102776</v>
      </c>
      <c r="M87" s="24">
        <v>357.4720391161884</v>
      </c>
      <c r="N87" s="24">
        <v>400.50213293440169</v>
      </c>
      <c r="O87" s="24">
        <v>478.34820194327756</v>
      </c>
      <c r="P87" s="24">
        <v>679.67031498268591</v>
      </c>
      <c r="Q87" s="24">
        <v>472.87045545359638</v>
      </c>
    </row>
    <row r="88" spans="2:17" x14ac:dyDescent="0.2">
      <c r="B88" s="7" t="s">
        <v>48</v>
      </c>
      <c r="C88" s="13" t="s">
        <v>104</v>
      </c>
      <c r="D88" s="14">
        <v>315.00495583154054</v>
      </c>
      <c r="E88" s="14">
        <v>276.16233583451395</v>
      </c>
      <c r="F88" s="14">
        <v>232.50400398644592</v>
      </c>
      <c r="G88" s="14">
        <v>290.19571999558809</v>
      </c>
      <c r="H88" s="14">
        <v>243.86197545135892</v>
      </c>
      <c r="I88" s="14">
        <v>212.59245265930272</v>
      </c>
      <c r="J88" s="14">
        <v>254.25376074814795</v>
      </c>
      <c r="K88" s="14">
        <v>244.38917976293587</v>
      </c>
      <c r="L88" s="14">
        <v>231.0056790759526</v>
      </c>
      <c r="M88" s="14">
        <v>174.87551374171818</v>
      </c>
      <c r="N88" s="14">
        <v>190.04631459594614</v>
      </c>
      <c r="O88" s="14">
        <v>249.27450297392588</v>
      </c>
      <c r="P88" s="14">
        <v>392.75435513222743</v>
      </c>
      <c r="Q88" s="14">
        <v>258.86676768186646</v>
      </c>
    </row>
    <row r="89" spans="2:17" x14ac:dyDescent="0.2">
      <c r="B89" s="7" t="s">
        <v>66</v>
      </c>
      <c r="C89" s="13" t="s">
        <v>173</v>
      </c>
      <c r="D89" s="14">
        <v>476.3555771486906</v>
      </c>
      <c r="E89" s="14">
        <v>417.61714042217159</v>
      </c>
      <c r="F89" s="14">
        <v>351.59630652787138</v>
      </c>
      <c r="G89" s="14">
        <v>209.56915911741345</v>
      </c>
      <c r="H89" s="14">
        <v>148.41458810616695</v>
      </c>
      <c r="I89" s="14">
        <v>112.34718662130398</v>
      </c>
      <c r="J89" s="14">
        <v>160.75835719872217</v>
      </c>
      <c r="K89" s="14">
        <v>157.13057782866514</v>
      </c>
      <c r="L89" s="14">
        <v>191.33111804507516</v>
      </c>
      <c r="M89" s="14">
        <v>182.59652537447019</v>
      </c>
      <c r="N89" s="14">
        <v>210.45581833845554</v>
      </c>
      <c r="O89" s="14">
        <v>229.07369896935165</v>
      </c>
      <c r="P89" s="14">
        <v>286.91595985045848</v>
      </c>
      <c r="Q89" s="14">
        <v>214.00368777172991</v>
      </c>
    </row>
    <row r="90" spans="2:17" x14ac:dyDescent="0.2">
      <c r="B90" s="9" t="s">
        <v>77</v>
      </c>
      <c r="C90" s="10" t="s">
        <v>194</v>
      </c>
      <c r="D90" s="24">
        <v>621.03203012823485</v>
      </c>
      <c r="E90" s="24">
        <v>532.07390792557078</v>
      </c>
      <c r="F90" s="24">
        <v>447.62019257380632</v>
      </c>
      <c r="G90" s="24">
        <v>440.05131294483874</v>
      </c>
      <c r="H90" s="24">
        <v>424.40552962611645</v>
      </c>
      <c r="I90" s="24">
        <v>428.50001755546464</v>
      </c>
      <c r="J90" s="24">
        <v>399.69594817487064</v>
      </c>
      <c r="K90" s="24">
        <v>350.32829154205683</v>
      </c>
      <c r="L90" s="24">
        <v>371.44203422559019</v>
      </c>
      <c r="M90" s="24">
        <v>319.51620540670484</v>
      </c>
      <c r="N90" s="24">
        <v>356.65091330696112</v>
      </c>
      <c r="O90" s="24">
        <v>397.66614505855966</v>
      </c>
      <c r="P90" s="24">
        <v>413.16890926706265</v>
      </c>
      <c r="Q90" s="24">
        <v>321.88221337998755</v>
      </c>
    </row>
    <row r="91" spans="2:17" ht="22.5" x14ac:dyDescent="0.2">
      <c r="B91" s="7" t="s">
        <v>67</v>
      </c>
      <c r="C91" s="13" t="s">
        <v>195</v>
      </c>
      <c r="D91" s="14">
        <v>215.24580368547552</v>
      </c>
      <c r="E91" s="14">
        <v>189.26497511991326</v>
      </c>
      <c r="F91" s="14">
        <v>159.24687648946608</v>
      </c>
      <c r="G91" s="14">
        <v>184.79280299549131</v>
      </c>
      <c r="H91" s="14">
        <v>141.51994390722729</v>
      </c>
      <c r="I91" s="14">
        <v>122.88359642297213</v>
      </c>
      <c r="J91" s="14">
        <v>126.07213748770378</v>
      </c>
      <c r="K91" s="14">
        <v>87.045481727957451</v>
      </c>
      <c r="L91" s="14">
        <v>97.720877030307122</v>
      </c>
      <c r="M91" s="14">
        <v>86.296726597738598</v>
      </c>
      <c r="N91" s="14">
        <v>79.70560684036866</v>
      </c>
      <c r="O91" s="14">
        <v>81.644677549292169</v>
      </c>
      <c r="P91" s="14">
        <v>88.138625075115939</v>
      </c>
      <c r="Q91" s="14">
        <v>72.810255655371677</v>
      </c>
    </row>
    <row r="92" spans="2:17" x14ac:dyDescent="0.2">
      <c r="B92" s="7" t="s">
        <v>68</v>
      </c>
      <c r="C92" s="13" t="s">
        <v>174</v>
      </c>
      <c r="D92" s="14">
        <v>405.78622644275936</v>
      </c>
      <c r="E92" s="14">
        <v>342.80893280565749</v>
      </c>
      <c r="F92" s="14">
        <v>288.37331608434027</v>
      </c>
      <c r="G92" s="14">
        <v>255.25850994934746</v>
      </c>
      <c r="H92" s="14">
        <v>282.88558571888916</v>
      </c>
      <c r="I92" s="14">
        <v>305.61642113249252</v>
      </c>
      <c r="J92" s="14">
        <v>273.62381068716684</v>
      </c>
      <c r="K92" s="14">
        <v>263.28280981409938</v>
      </c>
      <c r="L92" s="14">
        <v>273.72115719528307</v>
      </c>
      <c r="M92" s="14">
        <v>233.21947880896624</v>
      </c>
      <c r="N92" s="14">
        <v>276.94530646659246</v>
      </c>
      <c r="O92" s="14">
        <v>316.0214675092675</v>
      </c>
      <c r="P92" s="14">
        <v>325.03028419194669</v>
      </c>
      <c r="Q92" s="14">
        <v>249.07195772461586</v>
      </c>
    </row>
    <row r="93" spans="2:17" x14ac:dyDescent="0.2">
      <c r="B93" s="9" t="s">
        <v>78</v>
      </c>
      <c r="C93" s="10" t="s">
        <v>111</v>
      </c>
      <c r="D93" s="24">
        <v>929.11547466445847</v>
      </c>
      <c r="E93" s="24">
        <v>810.36944103218627</v>
      </c>
      <c r="F93" s="24">
        <v>681.31162923957731</v>
      </c>
      <c r="G93" s="24">
        <v>523.48917166118611</v>
      </c>
      <c r="H93" s="24">
        <v>380.78021191791237</v>
      </c>
      <c r="I93" s="24">
        <v>336.8607009567844</v>
      </c>
      <c r="J93" s="24">
        <v>367.01808755736198</v>
      </c>
      <c r="K93" s="24">
        <v>468.26508277363592</v>
      </c>
      <c r="L93" s="24">
        <v>414.74309900636536</v>
      </c>
      <c r="M93" s="24">
        <v>322.50861941231852</v>
      </c>
      <c r="N93" s="24">
        <v>316.29227451092811</v>
      </c>
      <c r="O93" s="24">
        <v>347.8284835966453</v>
      </c>
      <c r="P93" s="24">
        <v>419.86033328989049</v>
      </c>
      <c r="Q93" s="24">
        <v>332.08715478547271</v>
      </c>
    </row>
    <row r="94" spans="2:17" x14ac:dyDescent="0.2">
      <c r="B94" s="7" t="s">
        <v>69</v>
      </c>
      <c r="C94" s="13" t="s">
        <v>105</v>
      </c>
      <c r="D94" s="14">
        <v>649.61255153164257</v>
      </c>
      <c r="E94" s="14">
        <v>563.36834665604795</v>
      </c>
      <c r="F94" s="14">
        <v>475.01154553851734</v>
      </c>
      <c r="G94" s="14">
        <v>388.55864169906641</v>
      </c>
      <c r="H94" s="14">
        <v>271.94251264203416</v>
      </c>
      <c r="I94" s="14">
        <v>213.28374206195321</v>
      </c>
      <c r="J94" s="14">
        <v>251.92682161051403</v>
      </c>
      <c r="K94" s="14">
        <v>360.72476344487819</v>
      </c>
      <c r="L94" s="14">
        <v>308.11851928010469</v>
      </c>
      <c r="M94" s="14">
        <v>250.58086984588655</v>
      </c>
      <c r="N94" s="14">
        <v>234.59850840802164</v>
      </c>
      <c r="O94" s="14">
        <v>250.68409179007415</v>
      </c>
      <c r="P94" s="14">
        <v>369.1816601928295</v>
      </c>
      <c r="Q94" s="14">
        <v>271.10675409660314</v>
      </c>
    </row>
    <row r="95" spans="2:17" x14ac:dyDescent="0.2">
      <c r="B95" s="7" t="s">
        <v>70</v>
      </c>
      <c r="C95" s="13" t="s">
        <v>140</v>
      </c>
      <c r="D95" s="14">
        <v>206.41319920712229</v>
      </c>
      <c r="E95" s="14">
        <v>180.9608077105882</v>
      </c>
      <c r="F95" s="14">
        <v>152.35282621068694</v>
      </c>
      <c r="G95" s="14">
        <v>98.581112094099026</v>
      </c>
      <c r="H95" s="14">
        <v>84.867176482788878</v>
      </c>
      <c r="I95" s="14">
        <v>101.42262232798271</v>
      </c>
      <c r="J95" s="14">
        <v>94.251673666772717</v>
      </c>
      <c r="K95" s="14">
        <v>85.827996272112344</v>
      </c>
      <c r="L95" s="14">
        <v>84.016543514571666</v>
      </c>
      <c r="M95" s="14">
        <v>55.96106593472031</v>
      </c>
      <c r="N95" s="14">
        <v>63.944269744936506</v>
      </c>
      <c r="O95" s="14">
        <v>76.807327827409466</v>
      </c>
      <c r="P95" s="14">
        <v>40.87748493107209</v>
      </c>
      <c r="Q95" s="14">
        <v>37.822504110788827</v>
      </c>
    </row>
    <row r="96" spans="2:17" x14ac:dyDescent="0.2">
      <c r="B96" s="7" t="s">
        <v>71</v>
      </c>
      <c r="C96" s="13" t="s">
        <v>106</v>
      </c>
      <c r="D96" s="14">
        <v>73.089723925693605</v>
      </c>
      <c r="E96" s="14">
        <v>66.040286665550028</v>
      </c>
      <c r="F96" s="14">
        <v>53.947257490373019</v>
      </c>
      <c r="G96" s="14">
        <v>36.349417868020716</v>
      </c>
      <c r="H96" s="14">
        <v>23.970522793089359</v>
      </c>
      <c r="I96" s="14">
        <v>22.154336566848457</v>
      </c>
      <c r="J96" s="14">
        <v>20.839592280075262</v>
      </c>
      <c r="K96" s="14">
        <v>21.712323056645424</v>
      </c>
      <c r="L96" s="14">
        <v>22.608036211689001</v>
      </c>
      <c r="M96" s="14">
        <v>15.966683631711664</v>
      </c>
      <c r="N96" s="14">
        <v>17.749496357969981</v>
      </c>
      <c r="O96" s="14">
        <v>20.337063979161677</v>
      </c>
      <c r="P96" s="14">
        <v>9.8011881659888918</v>
      </c>
      <c r="Q96" s="14">
        <v>23.157896578080713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x14ac:dyDescent="0.2">
      <c r="B99" s="6"/>
      <c r="C99" s="26" t="s">
        <v>211</v>
      </c>
      <c r="D99" s="27">
        <v>386997.0237127631</v>
      </c>
      <c r="E99" s="27">
        <v>362224.03285124886</v>
      </c>
      <c r="F99" s="27">
        <v>313357.46444176836</v>
      </c>
      <c r="G99" s="27">
        <v>328435.98419699894</v>
      </c>
      <c r="H99" s="27">
        <v>329768.85485520778</v>
      </c>
      <c r="I99" s="27">
        <v>294919.29107896879</v>
      </c>
      <c r="J99" s="27">
        <v>314852.2018829193</v>
      </c>
      <c r="K99" s="27">
        <v>296906.54709017847</v>
      </c>
      <c r="L99" s="27">
        <v>246738.80900794786</v>
      </c>
      <c r="M99" s="27">
        <v>253118.42945935889</v>
      </c>
      <c r="N99" s="27">
        <v>230164.73052809623</v>
      </c>
      <c r="O99" s="27">
        <v>222275.71147120403</v>
      </c>
      <c r="P99" s="27">
        <v>196328.77498072799</v>
      </c>
      <c r="Q99" s="27">
        <v>209587.76982357822</v>
      </c>
    </row>
    <row r="100" spans="2:17" x14ac:dyDescent="0.2">
      <c r="B100" s="6"/>
      <c r="C100" s="28" t="s">
        <v>142</v>
      </c>
      <c r="D100" s="14">
        <v>273764.50889773306</v>
      </c>
      <c r="E100" s="14">
        <v>260566.38699969786</v>
      </c>
      <c r="F100" s="14">
        <v>225263.2239192939</v>
      </c>
      <c r="G100" s="14">
        <v>213862.82101861393</v>
      </c>
      <c r="H100" s="14">
        <v>193048.21807698905</v>
      </c>
      <c r="I100" s="14">
        <v>176080.96246245972</v>
      </c>
      <c r="J100" s="14">
        <v>195312.27442102032</v>
      </c>
      <c r="K100" s="14">
        <v>169937.03439161074</v>
      </c>
      <c r="L100" s="14">
        <v>137266.78220230326</v>
      </c>
      <c r="M100" s="14">
        <v>141461.12192640148</v>
      </c>
      <c r="N100" s="14">
        <v>126073.27108208061</v>
      </c>
      <c r="O100" s="14">
        <v>118680.50891840683</v>
      </c>
      <c r="P100" s="14">
        <v>99897.693134336412</v>
      </c>
      <c r="Q100" s="14">
        <v>103176.10921165504</v>
      </c>
    </row>
    <row r="101" spans="2:17" x14ac:dyDescent="0.2">
      <c r="B101" s="6"/>
      <c r="C101" s="28" t="s">
        <v>141</v>
      </c>
      <c r="D101" s="14">
        <v>110013.29311020001</v>
      </c>
      <c r="E101" s="14">
        <v>96441.765640400001</v>
      </c>
      <c r="F101" s="14">
        <v>83510.976552999986</v>
      </c>
      <c r="G101" s="14">
        <v>113117.478476</v>
      </c>
      <c r="H101" s="14">
        <v>134028.03634239998</v>
      </c>
      <c r="I101" s="14">
        <v>117845.69452419998</v>
      </c>
      <c r="J101" s="14">
        <v>118474.04638819999</v>
      </c>
      <c r="K101" s="14">
        <v>125460.12599979999</v>
      </c>
      <c r="L101" s="14">
        <v>108024.74623059999</v>
      </c>
      <c r="M101" s="14">
        <v>110760.6649264314</v>
      </c>
      <c r="N101" s="14">
        <v>103068.58743271562</v>
      </c>
      <c r="O101" s="14">
        <v>102068.40231179721</v>
      </c>
      <c r="P101" s="14">
        <v>95344.640039862003</v>
      </c>
      <c r="Q101" s="14">
        <v>105140.78941510507</v>
      </c>
    </row>
    <row r="102" spans="2:17" x14ac:dyDescent="0.2">
      <c r="B102" s="6"/>
      <c r="C102" s="28" t="s">
        <v>143</v>
      </c>
      <c r="D102" s="14">
        <v>3219.2217048300004</v>
      </c>
      <c r="E102" s="14">
        <v>5215.8802111510013</v>
      </c>
      <c r="F102" s="14">
        <v>4583.2639694745012</v>
      </c>
      <c r="G102" s="14">
        <v>1455.684702385</v>
      </c>
      <c r="H102" s="14">
        <v>2692.6004358186997</v>
      </c>
      <c r="I102" s="14">
        <v>992.6340923091002</v>
      </c>
      <c r="J102" s="14">
        <v>1065.8810736990001</v>
      </c>
      <c r="K102" s="14">
        <v>1509.3866987678002</v>
      </c>
      <c r="L102" s="14">
        <v>1447.2805750446003</v>
      </c>
      <c r="M102" s="14">
        <v>896.64260652600012</v>
      </c>
      <c r="N102" s="14">
        <v>1022.8720133</v>
      </c>
      <c r="O102" s="14">
        <v>1526.8002410000001</v>
      </c>
      <c r="P102" s="14">
        <v>1086.4418065296002</v>
      </c>
      <c r="Q102" s="14">
        <v>1270.8711968181001</v>
      </c>
    </row>
    <row r="103" spans="2:17" ht="27" x14ac:dyDescent="0.2">
      <c r="B103" s="6"/>
      <c r="C103" s="29" t="s">
        <v>212</v>
      </c>
      <c r="D103" s="27">
        <v>777358.7039542977</v>
      </c>
      <c r="E103" s="27">
        <v>711151.61396144773</v>
      </c>
      <c r="F103" s="27">
        <v>631982.05287824711</v>
      </c>
      <c r="G103" s="27">
        <v>611283.78841497586</v>
      </c>
      <c r="H103" s="27">
        <v>653293.58210012631</v>
      </c>
      <c r="I103" s="27">
        <v>556067.65736907721</v>
      </c>
      <c r="J103" s="27">
        <v>565878.12013679335</v>
      </c>
      <c r="K103" s="27">
        <v>547136.24122487812</v>
      </c>
      <c r="L103" s="27">
        <v>493689.7492579656</v>
      </c>
      <c r="M103" s="27">
        <v>510428.29845117766</v>
      </c>
      <c r="N103" s="27">
        <v>492003.97297499032</v>
      </c>
      <c r="O103" s="27">
        <v>488793.35699810332</v>
      </c>
      <c r="P103" s="27">
        <v>452831.70325887832</v>
      </c>
      <c r="Q103" s="27">
        <v>451556.9085077942</v>
      </c>
    </row>
    <row r="104" spans="2:17" ht="14.25" x14ac:dyDescent="0.2">
      <c r="B104" s="30"/>
      <c r="C104" s="30" t="s">
        <v>196</v>
      </c>
      <c r="D104" s="14">
        <v>35541.846113084313</v>
      </c>
      <c r="E104" s="14">
        <v>33248.621417908362</v>
      </c>
      <c r="F104" s="14">
        <v>32938.695604684232</v>
      </c>
      <c r="G104" s="14">
        <v>32165.597352251491</v>
      </c>
      <c r="H104" s="14">
        <v>27389.675888823323</v>
      </c>
      <c r="I104" s="14">
        <v>22024.009051927558</v>
      </c>
      <c r="J104" s="14">
        <v>21915.167451625282</v>
      </c>
      <c r="K104" s="14">
        <v>24927.104694525573</v>
      </c>
      <c r="L104" s="14">
        <v>28719.827704553045</v>
      </c>
      <c r="M104" s="14">
        <v>32824.345075926096</v>
      </c>
      <c r="N104" s="14">
        <v>37207.541728533324</v>
      </c>
      <c r="O104" s="14">
        <v>41463.53124497598</v>
      </c>
      <c r="P104" s="14">
        <v>35466.414022996534</v>
      </c>
      <c r="Q104" s="14">
        <v>35196.774368261722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11361.505230271194</v>
      </c>
      <c r="E106" s="14">
        <v>10408.583026880244</v>
      </c>
      <c r="F106" s="14">
        <v>9028.453325477818</v>
      </c>
      <c r="G106" s="14">
        <v>9602.4466669958456</v>
      </c>
      <c r="H106" s="14">
        <v>6093.1168973449221</v>
      </c>
      <c r="I106" s="14">
        <v>5932.0169309494477</v>
      </c>
      <c r="J106" s="14">
        <v>5354.5195164626402</v>
      </c>
      <c r="K106" s="14">
        <v>4761.0264351999986</v>
      </c>
      <c r="L106" s="14">
        <v>5378.7646632186379</v>
      </c>
      <c r="M106" s="14">
        <v>6329.615789509161</v>
      </c>
      <c r="N106" s="14">
        <v>6701.2945712062574</v>
      </c>
      <c r="O106" s="14">
        <v>8161.6375784346001</v>
      </c>
      <c r="P106" s="14">
        <v>3703.4225022314877</v>
      </c>
      <c r="Q106" s="14">
        <v>2762.097121720019</v>
      </c>
    </row>
    <row r="107" spans="2:17" ht="14.25" x14ac:dyDescent="0.2">
      <c r="B107" s="30"/>
      <c r="C107" s="31" t="s">
        <v>114</v>
      </c>
      <c r="D107" s="14">
        <v>21970.666687032226</v>
      </c>
      <c r="E107" s="14">
        <v>21227.342609324176</v>
      </c>
      <c r="F107" s="14">
        <v>22664.265981148244</v>
      </c>
      <c r="G107" s="14">
        <v>21713.481068702287</v>
      </c>
      <c r="H107" s="14">
        <v>20553.824684481839</v>
      </c>
      <c r="I107" s="14">
        <v>15325.376555569637</v>
      </c>
      <c r="J107" s="14">
        <v>15656.749403543445</v>
      </c>
      <c r="K107" s="14">
        <v>19056.102651270205</v>
      </c>
      <c r="L107" s="14">
        <v>22142.460674900751</v>
      </c>
      <c r="M107" s="14">
        <v>25312.446879740986</v>
      </c>
      <c r="N107" s="14">
        <v>29222.85793775964</v>
      </c>
      <c r="O107" s="14">
        <v>31969.440622401711</v>
      </c>
      <c r="P107" s="14">
        <v>31114.175919376397</v>
      </c>
      <c r="Q107" s="14">
        <v>31390.67820846122</v>
      </c>
    </row>
    <row r="108" spans="2:17" ht="14.25" x14ac:dyDescent="0.2">
      <c r="B108" s="30"/>
      <c r="C108" s="31" t="s">
        <v>115</v>
      </c>
      <c r="D108" s="14">
        <v>2209.6741957808899</v>
      </c>
      <c r="E108" s="14">
        <v>1612.695781703947</v>
      </c>
      <c r="F108" s="14">
        <v>1245.976298058167</v>
      </c>
      <c r="G108" s="14">
        <v>849.66961655335763</v>
      </c>
      <c r="H108" s="14">
        <v>742.73430699656524</v>
      </c>
      <c r="I108" s="14">
        <v>766.615565408473</v>
      </c>
      <c r="J108" s="14">
        <v>903.89853161919791</v>
      </c>
      <c r="K108" s="14">
        <v>1109.9756080553689</v>
      </c>
      <c r="L108" s="14">
        <v>1198.6023664336581</v>
      </c>
      <c r="M108" s="14">
        <v>1182.2824066759481</v>
      </c>
      <c r="N108" s="14">
        <v>1283.3892195674277</v>
      </c>
      <c r="O108" s="14">
        <v>1332.4530441396719</v>
      </c>
      <c r="P108" s="14">
        <v>648.81560138864415</v>
      </c>
      <c r="Q108" s="14">
        <v>1043.999038080482</v>
      </c>
    </row>
    <row r="109" spans="2:17" ht="14.25" x14ac:dyDescent="0.2">
      <c r="B109" s="30"/>
      <c r="C109" s="30" t="s">
        <v>107</v>
      </c>
      <c r="D109" s="14">
        <v>13205.748546358316</v>
      </c>
      <c r="E109" s="14">
        <v>13106.962774896941</v>
      </c>
      <c r="F109" s="14">
        <v>12887.491032248836</v>
      </c>
      <c r="G109" s="14">
        <v>13442.284462960208</v>
      </c>
      <c r="H109" s="14">
        <v>10645.758021873027</v>
      </c>
      <c r="I109" s="14">
        <v>12651.307120426183</v>
      </c>
      <c r="J109" s="14">
        <v>11831.879610688915</v>
      </c>
      <c r="K109" s="14">
        <v>10777.175255749346</v>
      </c>
      <c r="L109" s="14">
        <v>11692.482197687385</v>
      </c>
      <c r="M109" s="14">
        <v>12307.904474532039</v>
      </c>
      <c r="N109" s="14">
        <v>12132.518587533765</v>
      </c>
      <c r="O109" s="14">
        <v>12908.962698251946</v>
      </c>
      <c r="P109" s="14">
        <v>4770.8490850118451</v>
      </c>
      <c r="Q109" s="14">
        <v>8088.3416278124632</v>
      </c>
    </row>
    <row r="110" spans="2:17" ht="14.25" x14ac:dyDescent="0.2">
      <c r="B110" s="30"/>
      <c r="C110" s="31" t="s">
        <v>113</v>
      </c>
      <c r="D110" s="14">
        <v>12686.212546437899</v>
      </c>
      <c r="E110" s="14">
        <v>12542.713478972213</v>
      </c>
      <c r="F110" s="14">
        <v>12360.454004786303</v>
      </c>
      <c r="G110" s="14">
        <v>12931.801984927401</v>
      </c>
      <c r="H110" s="14">
        <v>10197.205804707773</v>
      </c>
      <c r="I110" s="14">
        <v>12194.067402256827</v>
      </c>
      <c r="J110" s="14">
        <v>11326.67668568752</v>
      </c>
      <c r="K110" s="14">
        <v>10184.622250483999</v>
      </c>
      <c r="L110" s="14">
        <v>11036.363599479788</v>
      </c>
      <c r="M110" s="14">
        <v>11580.14103267979</v>
      </c>
      <c r="N110" s="14">
        <v>11266.031285595862</v>
      </c>
      <c r="O110" s="14">
        <v>12013.914505792953</v>
      </c>
      <c r="P110" s="14">
        <v>4457.5615568461462</v>
      </c>
      <c r="Q110" s="14">
        <v>7516.7667622572344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519.53599992041779</v>
      </c>
      <c r="E112" s="14">
        <v>564.24929592472859</v>
      </c>
      <c r="F112" s="14">
        <v>527.03702746253339</v>
      </c>
      <c r="G112" s="14">
        <v>510.48247803280765</v>
      </c>
      <c r="H112" s="14">
        <v>448.55221716525455</v>
      </c>
      <c r="I112" s="14">
        <v>457.23971816935671</v>
      </c>
      <c r="J112" s="14">
        <v>505.20292500139539</v>
      </c>
      <c r="K112" s="14">
        <v>592.55300526534586</v>
      </c>
      <c r="L112" s="14">
        <v>656.11859820759673</v>
      </c>
      <c r="M112" s="14">
        <v>727.76344185224843</v>
      </c>
      <c r="N112" s="14">
        <v>866.48730193790277</v>
      </c>
      <c r="O112" s="14">
        <v>895.0481924589933</v>
      </c>
      <c r="P112" s="14">
        <v>313.28752816569903</v>
      </c>
      <c r="Q112" s="14">
        <v>571.57486555522848</v>
      </c>
    </row>
    <row r="113" spans="2:17" ht="14.25" x14ac:dyDescent="0.2">
      <c r="B113" s="30"/>
      <c r="C113" s="31" t="s">
        <v>108</v>
      </c>
      <c r="D113" s="14">
        <v>-1181.8907835994614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8.75" customHeight="1" x14ac:dyDescent="0.2">
      <c r="B114" s="30"/>
      <c r="C114" s="32" t="s">
        <v>228</v>
      </c>
      <c r="D114" s="27">
        <v>753840.7156039722</v>
      </c>
      <c r="E114" s="27">
        <v>691009.95531843638</v>
      </c>
      <c r="F114" s="27">
        <v>611930.84830581176</v>
      </c>
      <c r="G114" s="27">
        <v>592560.47552568454</v>
      </c>
      <c r="H114" s="27">
        <v>636549.66423317604</v>
      </c>
      <c r="I114" s="27">
        <v>546694.95543757582</v>
      </c>
      <c r="J114" s="27">
        <v>555794.8322958569</v>
      </c>
      <c r="K114" s="27">
        <v>532986.3117861019</v>
      </c>
      <c r="L114" s="27">
        <v>476662.40375109995</v>
      </c>
      <c r="M114" s="27">
        <v>489911.85784978361</v>
      </c>
      <c r="N114" s="27">
        <v>466928.94983399077</v>
      </c>
      <c r="O114" s="27">
        <v>460238.78845137928</v>
      </c>
      <c r="P114" s="27">
        <v>422136.13832089363</v>
      </c>
      <c r="Q114" s="27">
        <v>424448.47576734493</v>
      </c>
    </row>
    <row r="115" spans="2:17" ht="14.25" x14ac:dyDescent="0.2">
      <c r="B115" s="33"/>
      <c r="C115" s="34" t="s">
        <v>225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222</v>
      </c>
      <c r="E117" s="36"/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3">
    <dataValidation type="custom" allowBlank="1" showInputMessage="1" showErrorMessage="1" errorTitle="Wrong data input" error="Data entry is limited to non null values (not 0)._x000d__x000a_: symbol can be used for not available data._x000d__x000a_- symbol can be used for zero or not applicable" sqref="E114 E103 G114:M114 G103:M112 N104:N112" xr:uid="{D6498DAE-BE29-4DA0-B1B2-7B3D5033D6E7}">
      <formula1>IF(ISNUMBER(E103),E103&lt;&gt;0,OR(E103=":",E103="-"))</formula1>
    </dataValidation>
    <dataValidation type="custom" allowBlank="1" showErrorMessage="1" errorTitle="0 value" error="0 value is forbidden" sqref="D115:N115" xr:uid="{34BD0366-491B-459A-9BEA-8B62BBBFE92C}">
      <formula1>IF(D115=0,FALSE,TRUE)</formula1>
    </dataValidation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E30:M31 E104:E113 G113:M113 E13:M21 E22:Q22 D13:D114 E77:E102 E32:Q32 G60:N60 E72:N72 E41:Q41 G42:M59 E73:Q73 G78:M102 E61:Q61 E74:M76 E23:M28 E29:Q29 E33:M37 E38:Q38 E39:M40 E42:F60 E62:M71 F77:F114 G77:Q77" xr:uid="{5792A309-5A48-4472-9BCF-51F32243070A}">
      <formula1>IF(ISNUMBER(D13),D13&gt;0,OR(D13=":",D13="-"))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795E-4850-4E34-9F3B-58CD59835CF8}">
  <sheetPr>
    <tabColor theme="6" tint="0.39997558519241921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5703125" customWidth="1"/>
    <col min="3" max="3" width="78.140625" customWidth="1"/>
    <col min="4" max="14" width="12.7109375" customWidth="1"/>
    <col min="15" max="15" width="12.5703125" customWidth="1"/>
    <col min="16" max="18" width="12.7109375" customWidth="1"/>
    <col min="19" max="19" width="12.42578125" customWidth="1"/>
    <col min="20" max="20" width="8.85546875" customWidth="1"/>
    <col min="21" max="21" width="12.42578125" customWidth="1"/>
    <col min="22" max="22" width="8.85546875" customWidth="1"/>
    <col min="23" max="23" width="12.42578125" customWidth="1"/>
    <col min="24" max="24" width="8.85546875" customWidth="1"/>
    <col min="25" max="25" width="12.42578125" customWidth="1"/>
    <col min="27" max="27" width="12.42578125" customWidth="1"/>
    <col min="29" max="29" width="12.42578125" customWidth="1"/>
    <col min="31" max="31" width="12.42578125" customWidth="1"/>
    <col min="33" max="33" width="12.4257812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.75" customHeight="1" x14ac:dyDescent="0.25">
      <c r="C6" s="17" t="s">
        <v>119</v>
      </c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7" ht="17.25" customHeight="1" x14ac:dyDescent="0.2">
      <c r="B9" s="37" t="s">
        <v>244</v>
      </c>
      <c r="C9" s="20"/>
    </row>
    <row r="10" spans="2:17" ht="14.25" x14ac:dyDescent="0.2">
      <c r="B10" s="21" t="s">
        <v>125</v>
      </c>
      <c r="C10" s="20"/>
    </row>
    <row r="11" spans="2:17" x14ac:dyDescent="0.2">
      <c r="B11" s="22"/>
      <c r="C11" s="20"/>
    </row>
    <row r="12" spans="2:17" ht="15.75" x14ac:dyDescent="0.2">
      <c r="B12" s="23" t="s">
        <v>131</v>
      </c>
      <c r="C12" s="23" t="s">
        <v>130</v>
      </c>
      <c r="D12" s="23">
        <v>2008</v>
      </c>
      <c r="E12" s="23">
        <v>2009</v>
      </c>
      <c r="F12" s="23">
        <v>2010</v>
      </c>
      <c r="G12" s="23">
        <v>2011</v>
      </c>
      <c r="H12" s="23">
        <v>2012</v>
      </c>
      <c r="I12" s="23">
        <v>2013</v>
      </c>
      <c r="J12" s="23">
        <v>2014</v>
      </c>
      <c r="K12" s="23">
        <v>2015</v>
      </c>
      <c r="L12" s="23">
        <v>2016</v>
      </c>
      <c r="M12" s="23">
        <v>2017</v>
      </c>
      <c r="N12" s="23">
        <v>2018</v>
      </c>
      <c r="O12" s="23">
        <v>2019</v>
      </c>
      <c r="P12" s="23">
        <v>2020</v>
      </c>
      <c r="Q12" s="23">
        <v>2021</v>
      </c>
    </row>
    <row r="13" spans="2:17" ht="15.75" x14ac:dyDescent="0.2">
      <c r="B13" s="4" t="s">
        <v>5</v>
      </c>
      <c r="C13" s="5" t="s">
        <v>118</v>
      </c>
      <c r="D13" s="15">
        <v>121878.97243169765</v>
      </c>
      <c r="E13" s="15">
        <v>112235.48934278339</v>
      </c>
      <c r="F13" s="15">
        <v>87039.897848321853</v>
      </c>
      <c r="G13" s="15">
        <v>70841.436107016416</v>
      </c>
      <c r="H13" s="15">
        <v>64212.402787930398</v>
      </c>
      <c r="I13" s="15">
        <v>59584.377085261454</v>
      </c>
      <c r="J13" s="15">
        <v>63789.47200408089</v>
      </c>
      <c r="K13" s="15">
        <v>58859.029086665818</v>
      </c>
      <c r="L13" s="15">
        <v>63262.254080673527</v>
      </c>
      <c r="M13" s="15">
        <v>63467.412583700323</v>
      </c>
      <c r="N13" s="15">
        <v>61911.860326150141</v>
      </c>
      <c r="O13" s="15">
        <v>60178.157096377727</v>
      </c>
      <c r="P13" s="15">
        <v>63408.435122274183</v>
      </c>
      <c r="Q13" s="15">
        <v>59138.330156263823</v>
      </c>
    </row>
    <row r="14" spans="2:17" x14ac:dyDescent="0.2">
      <c r="B14" s="3" t="s">
        <v>49</v>
      </c>
      <c r="C14" s="2" t="s">
        <v>177</v>
      </c>
      <c r="D14" s="15">
        <v>11972.684706258304</v>
      </c>
      <c r="E14" s="15">
        <v>11778.842519384723</v>
      </c>
      <c r="F14" s="15">
        <v>11305.306579204687</v>
      </c>
      <c r="G14" s="15">
        <v>11144.353373489548</v>
      </c>
      <c r="H14" s="15">
        <v>10536.689019310015</v>
      </c>
      <c r="I14" s="15">
        <v>10246.256381935133</v>
      </c>
      <c r="J14" s="15">
        <v>9822.4100130233128</v>
      </c>
      <c r="K14" s="15">
        <v>9502.1461985042788</v>
      </c>
      <c r="L14" s="15">
        <v>9488.9099955665042</v>
      </c>
      <c r="M14" s="15">
        <v>9396.278306629054</v>
      </c>
      <c r="N14" s="15">
        <v>9205.5053681425434</v>
      </c>
      <c r="O14" s="15">
        <v>9092.3818218560918</v>
      </c>
      <c r="P14" s="15">
        <v>9283.8759657876217</v>
      </c>
      <c r="Q14" s="15">
        <v>9157.7054638819445</v>
      </c>
    </row>
    <row r="15" spans="2:17" x14ac:dyDescent="0.2">
      <c r="B15" s="7" t="s">
        <v>79</v>
      </c>
      <c r="C15" s="8" t="s">
        <v>144</v>
      </c>
      <c r="D15" s="14">
        <v>11774.169953440765</v>
      </c>
      <c r="E15" s="14">
        <v>11610.732823694503</v>
      </c>
      <c r="F15" s="14">
        <v>11159.741919903641</v>
      </c>
      <c r="G15" s="14">
        <v>10999.503899007763</v>
      </c>
      <c r="H15" s="14">
        <v>10470.119808539934</v>
      </c>
      <c r="I15" s="14">
        <v>10194.66481022124</v>
      </c>
      <c r="J15" s="14">
        <v>9768.2077043099653</v>
      </c>
      <c r="K15" s="14">
        <v>9442.5212491724105</v>
      </c>
      <c r="L15" s="14">
        <v>9436.9452831124363</v>
      </c>
      <c r="M15" s="14">
        <v>9341.20607182801</v>
      </c>
      <c r="N15" s="14">
        <v>9149.8362162179819</v>
      </c>
      <c r="O15" s="14">
        <v>9035.5153470249497</v>
      </c>
      <c r="P15" s="14">
        <v>9211.6841738149633</v>
      </c>
      <c r="Q15" s="14">
        <v>9095.5666351337386</v>
      </c>
    </row>
    <row r="16" spans="2:17" x14ac:dyDescent="0.2">
      <c r="B16" s="7" t="s">
        <v>80</v>
      </c>
      <c r="C16" s="8" t="s">
        <v>145</v>
      </c>
      <c r="D16" s="14">
        <v>5.874988500442778</v>
      </c>
      <c r="E16" s="14">
        <v>6.1077123501228856</v>
      </c>
      <c r="F16" s="14">
        <v>1.7961121766556336</v>
      </c>
      <c r="G16" s="14">
        <v>0.52553876856488513</v>
      </c>
      <c r="H16" s="14">
        <v>0.74568189614251812</v>
      </c>
      <c r="I16" s="14">
        <v>0.45974453395107107</v>
      </c>
      <c r="J16" s="14">
        <v>1.5952635977798528</v>
      </c>
      <c r="K16" s="14">
        <v>1.9189108941643933</v>
      </c>
      <c r="L16" s="14">
        <v>0.5736035304905065</v>
      </c>
      <c r="M16" s="14">
        <v>1.3015639711772522E-2</v>
      </c>
      <c r="N16" s="14">
        <v>9.1529510568865907E-2</v>
      </c>
      <c r="O16" s="14">
        <v>7.5256578886357534E-2</v>
      </c>
      <c r="P16" s="14">
        <v>0.37165002030626365</v>
      </c>
      <c r="Q16" s="14">
        <v>0.12198354799716761</v>
      </c>
    </row>
    <row r="17" spans="2:17" x14ac:dyDescent="0.2">
      <c r="B17" s="7" t="s">
        <v>0</v>
      </c>
      <c r="C17" s="8" t="s">
        <v>86</v>
      </c>
      <c r="D17" s="14">
        <v>192.63976431709568</v>
      </c>
      <c r="E17" s="14">
        <v>162.00198334009735</v>
      </c>
      <c r="F17" s="14">
        <v>143.76854712439044</v>
      </c>
      <c r="G17" s="14">
        <v>144.32393571322041</v>
      </c>
      <c r="H17" s="14">
        <v>65.823528873939523</v>
      </c>
      <c r="I17" s="14">
        <v>51.131827179940089</v>
      </c>
      <c r="J17" s="14">
        <v>52.60704511556807</v>
      </c>
      <c r="K17" s="14">
        <v>57.70603843770413</v>
      </c>
      <c r="L17" s="14">
        <v>51.391108923577306</v>
      </c>
      <c r="M17" s="14">
        <v>55.059219161332834</v>
      </c>
      <c r="N17" s="14">
        <v>55.577622413991769</v>
      </c>
      <c r="O17" s="14">
        <v>56.791218252255064</v>
      </c>
      <c r="P17" s="14">
        <v>71.820141952352643</v>
      </c>
      <c r="Q17" s="14">
        <v>62.016845200209389</v>
      </c>
    </row>
    <row r="18" spans="2:17" x14ac:dyDescent="0.2">
      <c r="B18" s="9" t="s">
        <v>81</v>
      </c>
      <c r="C18" s="10" t="s">
        <v>134</v>
      </c>
      <c r="D18" s="24">
        <v>5118.3787062905485</v>
      </c>
      <c r="E18" s="24">
        <v>4633.5705118992673</v>
      </c>
      <c r="F18" s="24">
        <v>3994.1937880892206</v>
      </c>
      <c r="G18" s="24">
        <v>3804.5498645323491</v>
      </c>
      <c r="H18" s="24">
        <v>3842.6212281600028</v>
      </c>
      <c r="I18" s="24">
        <v>3564.5966042097825</v>
      </c>
      <c r="J18" s="24">
        <v>3627.3765830148918</v>
      </c>
      <c r="K18" s="24">
        <v>3617.8600287293898</v>
      </c>
      <c r="L18" s="24">
        <v>3160.8014816999507</v>
      </c>
      <c r="M18" s="24">
        <v>3301.8600849164955</v>
      </c>
      <c r="N18" s="24">
        <v>3322.9672627560008</v>
      </c>
      <c r="O18" s="24">
        <v>2768.179229892145</v>
      </c>
      <c r="P18" s="24">
        <v>1848.5339736669339</v>
      </c>
      <c r="Q18" s="24">
        <v>2157.2613115326385</v>
      </c>
    </row>
    <row r="19" spans="2:17" x14ac:dyDescent="0.2">
      <c r="B19" s="9" t="s">
        <v>50</v>
      </c>
      <c r="C19" s="10" t="s">
        <v>87</v>
      </c>
      <c r="D19" s="24">
        <v>5789.0986198989285</v>
      </c>
      <c r="E19" s="24">
        <v>4854.2902338407848</v>
      </c>
      <c r="F19" s="24">
        <v>4552.1043352010392</v>
      </c>
      <c r="G19" s="24">
        <v>4094.5530207701718</v>
      </c>
      <c r="H19" s="24">
        <v>3791.398267380152</v>
      </c>
      <c r="I19" s="24">
        <v>3408.3754104567683</v>
      </c>
      <c r="J19" s="24">
        <v>3776.0870217555598</v>
      </c>
      <c r="K19" s="24">
        <v>3967.7071560714248</v>
      </c>
      <c r="L19" s="24">
        <v>3540.4717012358487</v>
      </c>
      <c r="M19" s="24">
        <v>3488.0182862390243</v>
      </c>
      <c r="N19" s="24">
        <v>3482.1974650469565</v>
      </c>
      <c r="O19" s="24">
        <v>3319.432991583652</v>
      </c>
      <c r="P19" s="24">
        <v>3118.1764897159928</v>
      </c>
      <c r="Q19" s="24">
        <v>3196.0799487702452</v>
      </c>
    </row>
    <row r="20" spans="2:17" x14ac:dyDescent="0.2">
      <c r="B20" s="11" t="s">
        <v>1</v>
      </c>
      <c r="C20" s="12" t="s">
        <v>146</v>
      </c>
      <c r="D20" s="25">
        <v>1656.9936668687021</v>
      </c>
      <c r="E20" s="25">
        <v>1568.5725390204886</v>
      </c>
      <c r="F20" s="25">
        <v>1486.3451801872545</v>
      </c>
      <c r="G20" s="25">
        <v>1451.7693046602499</v>
      </c>
      <c r="H20" s="25">
        <v>1133.8784003933949</v>
      </c>
      <c r="I20" s="25">
        <v>754.07675652676369</v>
      </c>
      <c r="J20" s="25">
        <v>885.47625844540903</v>
      </c>
      <c r="K20" s="25">
        <v>1103.3322201335152</v>
      </c>
      <c r="L20" s="25">
        <v>877.33905369351191</v>
      </c>
      <c r="M20" s="25">
        <v>904.23429844746852</v>
      </c>
      <c r="N20" s="25">
        <v>914.41474736630357</v>
      </c>
      <c r="O20" s="25">
        <v>850.838122985626</v>
      </c>
      <c r="P20" s="25">
        <v>936.61603138634916</v>
      </c>
      <c r="Q20" s="25">
        <v>672.03973653339597</v>
      </c>
    </row>
    <row r="21" spans="2:17" x14ac:dyDescent="0.2">
      <c r="B21" s="11" t="s">
        <v>2</v>
      </c>
      <c r="C21" s="12" t="s">
        <v>147</v>
      </c>
      <c r="D21" s="25">
        <v>19.776806657270882</v>
      </c>
      <c r="E21" s="25">
        <v>15.910007652087719</v>
      </c>
      <c r="F21" s="25">
        <v>12.665590793362757</v>
      </c>
      <c r="G21" s="25">
        <v>8.6244632386371016</v>
      </c>
      <c r="H21" s="25">
        <v>9.0134176260352916</v>
      </c>
      <c r="I21" s="25">
        <v>7.0282957560806523</v>
      </c>
      <c r="J21" s="25">
        <v>8.9765920594244797</v>
      </c>
      <c r="K21" s="25">
        <v>7.7582585442128256</v>
      </c>
      <c r="L21" s="25">
        <v>7.3719632849013914</v>
      </c>
      <c r="M21" s="25">
        <v>6.3115266929232039</v>
      </c>
      <c r="N21" s="25">
        <v>5.6289235081368716</v>
      </c>
      <c r="O21" s="25">
        <v>6.2935651779268387</v>
      </c>
      <c r="P21" s="25">
        <v>2.8726700191526255</v>
      </c>
      <c r="Q21" s="25">
        <v>2.5952278852583226</v>
      </c>
    </row>
    <row r="22" spans="2:17" x14ac:dyDescent="0.2">
      <c r="B22" s="11" t="s">
        <v>53</v>
      </c>
      <c r="C22" s="12" t="s">
        <v>182</v>
      </c>
      <c r="D22" s="25">
        <v>77.808654172568836</v>
      </c>
      <c r="E22" s="25">
        <v>60.497981522360519</v>
      </c>
      <c r="F22" s="25">
        <v>45.222970104281401</v>
      </c>
      <c r="G22" s="25">
        <v>34.759901106387346</v>
      </c>
      <c r="H22" s="25">
        <v>33.66626665593305</v>
      </c>
      <c r="I22" s="25">
        <v>47.922571078343303</v>
      </c>
      <c r="J22" s="25">
        <v>44.356893580152501</v>
      </c>
      <c r="K22" s="25">
        <v>43.908223054524044</v>
      </c>
      <c r="L22" s="25">
        <v>49.410027246508839</v>
      </c>
      <c r="M22" s="25">
        <v>37.76657308136329</v>
      </c>
      <c r="N22" s="25">
        <v>41.392333866603344</v>
      </c>
      <c r="O22" s="25">
        <v>37.103969197450311</v>
      </c>
      <c r="P22" s="25">
        <v>40.097743578325257</v>
      </c>
      <c r="Q22" s="25">
        <v>40.541292399204323</v>
      </c>
    </row>
    <row r="23" spans="2:17" x14ac:dyDescent="0.2">
      <c r="B23" s="7" t="s">
        <v>3</v>
      </c>
      <c r="C23" s="13" t="s">
        <v>183</v>
      </c>
      <c r="D23" s="14">
        <v>21.742223785867026</v>
      </c>
      <c r="E23" s="14">
        <v>17.308008342427261</v>
      </c>
      <c r="F23" s="14">
        <v>9.5953399096459187</v>
      </c>
      <c r="G23" s="14">
        <v>6.7816950076653235</v>
      </c>
      <c r="H23" s="14">
        <v>9.2147570562497858</v>
      </c>
      <c r="I23" s="14">
        <v>4.1356322468001725</v>
      </c>
      <c r="J23" s="14">
        <v>8.773420450249743</v>
      </c>
      <c r="K23" s="14">
        <v>7.3625752011433727</v>
      </c>
      <c r="L23" s="14">
        <v>9.4382656562651732</v>
      </c>
      <c r="M23" s="14">
        <v>3.8735037626103681</v>
      </c>
      <c r="N23" s="14">
        <v>5.6283936953020506</v>
      </c>
      <c r="O23" s="14">
        <v>4.5289527034150137</v>
      </c>
      <c r="P23" s="14">
        <v>3.6434760702095002</v>
      </c>
      <c r="Q23" s="14">
        <v>2.2361570502689809</v>
      </c>
    </row>
    <row r="24" spans="2:17" x14ac:dyDescent="0.2">
      <c r="B24" s="7" t="s">
        <v>4</v>
      </c>
      <c r="C24" s="13" t="s">
        <v>148</v>
      </c>
      <c r="D24" s="14">
        <v>38.019727625430377</v>
      </c>
      <c r="E24" s="14">
        <v>29.446781320244924</v>
      </c>
      <c r="F24" s="14">
        <v>23.332984473978176</v>
      </c>
      <c r="G24" s="14">
        <v>19.87325647167393</v>
      </c>
      <c r="H24" s="14">
        <v>18.395154833138797</v>
      </c>
      <c r="I24" s="14">
        <v>31.478644855578718</v>
      </c>
      <c r="J24" s="14">
        <v>25.785085704038895</v>
      </c>
      <c r="K24" s="14">
        <v>27.802384203142342</v>
      </c>
      <c r="L24" s="14">
        <v>31.476756316784787</v>
      </c>
      <c r="M24" s="14">
        <v>26.131734027642509</v>
      </c>
      <c r="N24" s="14">
        <v>28.148012838715196</v>
      </c>
      <c r="O24" s="14">
        <v>25.48047711536443</v>
      </c>
      <c r="P24" s="14">
        <v>29.013507512324384</v>
      </c>
      <c r="Q24" s="14">
        <v>27.323293857025778</v>
      </c>
    </row>
    <row r="25" spans="2:17" x14ac:dyDescent="0.2">
      <c r="B25" s="7" t="s">
        <v>6</v>
      </c>
      <c r="C25" s="13" t="s">
        <v>180</v>
      </c>
      <c r="D25" s="14">
        <v>18.04670276127143</v>
      </c>
      <c r="E25" s="14">
        <v>13.743191859688338</v>
      </c>
      <c r="F25" s="14">
        <v>12.294645720657305</v>
      </c>
      <c r="G25" s="14">
        <v>8.1049496270480894</v>
      </c>
      <c r="H25" s="14">
        <v>6.056354766544465</v>
      </c>
      <c r="I25" s="14">
        <v>12.308293975964412</v>
      </c>
      <c r="J25" s="14">
        <v>9.7983874258638632</v>
      </c>
      <c r="K25" s="14">
        <v>8.7432636502383261</v>
      </c>
      <c r="L25" s="14">
        <v>8.4950052734588777</v>
      </c>
      <c r="M25" s="14">
        <v>7.7613352911104165</v>
      </c>
      <c r="N25" s="14">
        <v>7.6159273325860966</v>
      </c>
      <c r="O25" s="14">
        <v>7.0945393786708673</v>
      </c>
      <c r="P25" s="14">
        <v>7.4407599957913719</v>
      </c>
      <c r="Q25" s="14">
        <v>10.981841491909565</v>
      </c>
    </row>
    <row r="26" spans="2:17" x14ac:dyDescent="0.2">
      <c r="B26" s="11" t="s">
        <v>7</v>
      </c>
      <c r="C26" s="12" t="s">
        <v>149</v>
      </c>
      <c r="D26" s="25">
        <v>1620.0983022211074</v>
      </c>
      <c r="E26" s="25">
        <v>1373.0269928448379</v>
      </c>
      <c r="F26" s="25">
        <v>1280.6236662131914</v>
      </c>
      <c r="G26" s="25">
        <v>1184.259486499137</v>
      </c>
      <c r="H26" s="25">
        <v>1251.7369689926384</v>
      </c>
      <c r="I26" s="25">
        <v>1146.8476693372536</v>
      </c>
      <c r="J26" s="25">
        <v>1276.8288759168529</v>
      </c>
      <c r="K26" s="25">
        <v>1192.7512812429095</v>
      </c>
      <c r="L26" s="25">
        <v>1065.2848137475517</v>
      </c>
      <c r="M26" s="25">
        <v>1012.3503612272586</v>
      </c>
      <c r="N26" s="25">
        <v>1098.7654036694626</v>
      </c>
      <c r="O26" s="25">
        <v>1028.3169325321737</v>
      </c>
      <c r="P26" s="25">
        <v>938.3580938981064</v>
      </c>
      <c r="Q26" s="25">
        <v>1189.5063343376855</v>
      </c>
    </row>
    <row r="27" spans="2:17" x14ac:dyDescent="0.2">
      <c r="B27" s="11" t="s">
        <v>8</v>
      </c>
      <c r="C27" s="12" t="s">
        <v>88</v>
      </c>
      <c r="D27" s="25">
        <v>271.12889572225924</v>
      </c>
      <c r="E27" s="25">
        <v>258.14292265327572</v>
      </c>
      <c r="F27" s="25">
        <v>343.36748842365114</v>
      </c>
      <c r="G27" s="25">
        <v>305.5056504563583</v>
      </c>
      <c r="H27" s="25">
        <v>206.51581027832535</v>
      </c>
      <c r="I27" s="25">
        <v>191.7687399348886</v>
      </c>
      <c r="J27" s="25">
        <v>269.16014288366574</v>
      </c>
      <c r="K27" s="25">
        <v>306.85366724600408</v>
      </c>
      <c r="L27" s="25">
        <v>248.4907800653057</v>
      </c>
      <c r="M27" s="25">
        <v>240.02475723316991</v>
      </c>
      <c r="N27" s="25">
        <v>231.42667646722413</v>
      </c>
      <c r="O27" s="25">
        <v>196.38329696458081</v>
      </c>
      <c r="P27" s="25">
        <v>173.61859722339685</v>
      </c>
      <c r="Q27" s="25">
        <v>205.30854080609066</v>
      </c>
    </row>
    <row r="28" spans="2:17" x14ac:dyDescent="0.2">
      <c r="B28" s="11" t="s">
        <v>9</v>
      </c>
      <c r="C28" s="12" t="s">
        <v>89</v>
      </c>
      <c r="D28" s="25">
        <v>13.820035837564312</v>
      </c>
      <c r="E28" s="25">
        <v>14.303860745657278</v>
      </c>
      <c r="F28" s="25">
        <v>14.785492110783563</v>
      </c>
      <c r="G28" s="25">
        <v>9.235088806707644</v>
      </c>
      <c r="H28" s="25">
        <v>5.9862500619893719</v>
      </c>
      <c r="I28" s="25">
        <v>4.4214940489537344</v>
      </c>
      <c r="J28" s="25">
        <v>4.4217581609167347</v>
      </c>
      <c r="K28" s="25">
        <v>4.2182584792072042</v>
      </c>
      <c r="L28" s="25">
        <v>4.2559945404179071</v>
      </c>
      <c r="M28" s="25">
        <v>3.748442326075943</v>
      </c>
      <c r="N28" s="25">
        <v>4.4941674156884437</v>
      </c>
      <c r="O28" s="25">
        <v>4.3345987427547179</v>
      </c>
      <c r="P28" s="25">
        <v>3.2424677426389379</v>
      </c>
      <c r="Q28" s="25">
        <v>4.7741778488547686</v>
      </c>
    </row>
    <row r="29" spans="2:17" x14ac:dyDescent="0.2">
      <c r="B29" s="11" t="s">
        <v>54</v>
      </c>
      <c r="C29" s="12" t="s">
        <v>150</v>
      </c>
      <c r="D29" s="25">
        <v>1339.5821115127746</v>
      </c>
      <c r="E29" s="25">
        <v>1094.3837208358852</v>
      </c>
      <c r="F29" s="25">
        <v>942.29465007201247</v>
      </c>
      <c r="G29" s="25">
        <v>625.47046722102357</v>
      </c>
      <c r="H29" s="25">
        <v>742.40154679786951</v>
      </c>
      <c r="I29" s="25">
        <v>849.10447437402104</v>
      </c>
      <c r="J29" s="25">
        <v>859.65524230358574</v>
      </c>
      <c r="K29" s="25">
        <v>793.94789808869336</v>
      </c>
      <c r="L29" s="25">
        <v>867.0468477607169</v>
      </c>
      <c r="M29" s="25">
        <v>832.53180510724576</v>
      </c>
      <c r="N29" s="25">
        <v>751.5392746616194</v>
      </c>
      <c r="O29" s="25">
        <v>800.84976508702528</v>
      </c>
      <c r="P29" s="25">
        <v>711.94267380748238</v>
      </c>
      <c r="Q29" s="25">
        <v>796.03347859421865</v>
      </c>
    </row>
    <row r="30" spans="2:17" x14ac:dyDescent="0.2">
      <c r="B30" s="7" t="s">
        <v>10</v>
      </c>
      <c r="C30" s="13" t="s">
        <v>135</v>
      </c>
      <c r="D30" s="14">
        <v>18.237719894952768</v>
      </c>
      <c r="E30" s="14">
        <v>20.886713001575895</v>
      </c>
      <c r="F30" s="14">
        <v>13.159430487740918</v>
      </c>
      <c r="G30" s="14">
        <v>7.0758813794474644</v>
      </c>
      <c r="H30" s="14">
        <v>8.9938731895686583</v>
      </c>
      <c r="I30" s="14">
        <v>16.889055247754847</v>
      </c>
      <c r="J30" s="14">
        <v>11.562209892214671</v>
      </c>
      <c r="K30" s="14">
        <v>13.543708232999613</v>
      </c>
      <c r="L30" s="14">
        <v>10.231201790586727</v>
      </c>
      <c r="M30" s="14">
        <v>7.092479152354759</v>
      </c>
      <c r="N30" s="14">
        <v>7.9450498535254237</v>
      </c>
      <c r="O30" s="14">
        <v>8.4917395179839836</v>
      </c>
      <c r="P30" s="14">
        <v>5.1594033453346366</v>
      </c>
      <c r="Q30" s="14">
        <v>5.4610510463395157</v>
      </c>
    </row>
    <row r="31" spans="2:17" x14ac:dyDescent="0.2">
      <c r="B31" s="7" t="s">
        <v>11</v>
      </c>
      <c r="C31" s="13" t="s">
        <v>109</v>
      </c>
      <c r="D31" s="14">
        <v>1321.3443916178219</v>
      </c>
      <c r="E31" s="14">
        <v>1073.4970078343094</v>
      </c>
      <c r="F31" s="14">
        <v>929.13521958427157</v>
      </c>
      <c r="G31" s="14">
        <v>618.39458584157614</v>
      </c>
      <c r="H31" s="14">
        <v>733.40767360830091</v>
      </c>
      <c r="I31" s="14">
        <v>832.21541912626617</v>
      </c>
      <c r="J31" s="14">
        <v>848.09303241137104</v>
      </c>
      <c r="K31" s="14">
        <v>780.40418985569374</v>
      </c>
      <c r="L31" s="14">
        <v>856.81564597013016</v>
      </c>
      <c r="M31" s="14">
        <v>825.43932595489105</v>
      </c>
      <c r="N31" s="14">
        <v>743.59422480809394</v>
      </c>
      <c r="O31" s="14">
        <v>792.35802556904127</v>
      </c>
      <c r="P31" s="14">
        <v>706.7832704621477</v>
      </c>
      <c r="Q31" s="14">
        <v>790.5724275478791</v>
      </c>
    </row>
    <row r="32" spans="2:17" ht="24" x14ac:dyDescent="0.2">
      <c r="B32" s="11" t="s">
        <v>55</v>
      </c>
      <c r="C32" s="12" t="s">
        <v>151</v>
      </c>
      <c r="D32" s="25">
        <v>720.3847027161695</v>
      </c>
      <c r="E32" s="25">
        <v>410.44725726463258</v>
      </c>
      <c r="F32" s="25">
        <v>379.31301818075593</v>
      </c>
      <c r="G32" s="25">
        <v>433.62246369665758</v>
      </c>
      <c r="H32" s="25">
        <v>381.26907353686289</v>
      </c>
      <c r="I32" s="25">
        <v>378.58337507178953</v>
      </c>
      <c r="J32" s="25">
        <v>394.52657626433233</v>
      </c>
      <c r="K32" s="25">
        <v>475.3797025391176</v>
      </c>
      <c r="L32" s="25">
        <v>386.12618222888676</v>
      </c>
      <c r="M32" s="25">
        <v>410.451352933382</v>
      </c>
      <c r="N32" s="25">
        <v>395.37427401672579</v>
      </c>
      <c r="O32" s="25">
        <v>363.74855137630038</v>
      </c>
      <c r="P32" s="25">
        <v>291.35434676834552</v>
      </c>
      <c r="Q32" s="25">
        <v>269.20489451881713</v>
      </c>
    </row>
    <row r="33" spans="2:17" x14ac:dyDescent="0.2">
      <c r="B33" s="7" t="s">
        <v>12</v>
      </c>
      <c r="C33" s="13" t="s">
        <v>90</v>
      </c>
      <c r="D33" s="14">
        <v>604.18009249816976</v>
      </c>
      <c r="E33" s="14">
        <v>314.47993486884019</v>
      </c>
      <c r="F33" s="14">
        <v>289.48832307944787</v>
      </c>
      <c r="G33" s="14">
        <v>371.17220098028503</v>
      </c>
      <c r="H33" s="14">
        <v>353.19349027616869</v>
      </c>
      <c r="I33" s="14">
        <v>344.84280592785041</v>
      </c>
      <c r="J33" s="14">
        <v>352.18257787658382</v>
      </c>
      <c r="K33" s="14">
        <v>445.89281826435479</v>
      </c>
      <c r="L33" s="14">
        <v>364.7573118198037</v>
      </c>
      <c r="M33" s="14">
        <v>386.67487480993788</v>
      </c>
      <c r="N33" s="14">
        <v>376.38068125293597</v>
      </c>
      <c r="O33" s="14">
        <v>344.25927506616858</v>
      </c>
      <c r="P33" s="14">
        <v>263.22509417152781</v>
      </c>
      <c r="Q33" s="14">
        <v>239.96051358956339</v>
      </c>
    </row>
    <row r="34" spans="2:17" x14ac:dyDescent="0.2">
      <c r="B34" s="7" t="s">
        <v>13</v>
      </c>
      <c r="C34" s="13" t="s">
        <v>152</v>
      </c>
      <c r="D34" s="14">
        <v>116.2046102179997</v>
      </c>
      <c r="E34" s="14">
        <v>95.96732239579238</v>
      </c>
      <c r="F34" s="14">
        <v>89.824695101308066</v>
      </c>
      <c r="G34" s="14">
        <v>62.450262716372556</v>
      </c>
      <c r="H34" s="14">
        <v>28.075583260694223</v>
      </c>
      <c r="I34" s="14">
        <v>33.74056914393914</v>
      </c>
      <c r="J34" s="14">
        <v>42.343998387748499</v>
      </c>
      <c r="K34" s="14">
        <v>29.486884274762808</v>
      </c>
      <c r="L34" s="14">
        <v>21.368870409083051</v>
      </c>
      <c r="M34" s="14">
        <v>23.776478123444122</v>
      </c>
      <c r="N34" s="14">
        <v>18.993592763789842</v>
      </c>
      <c r="O34" s="14">
        <v>19.489276310131771</v>
      </c>
      <c r="P34" s="14">
        <v>28.129252596817718</v>
      </c>
      <c r="Q34" s="14">
        <v>29.24438092925373</v>
      </c>
    </row>
    <row r="35" spans="2:17" x14ac:dyDescent="0.2">
      <c r="B35" s="11" t="s">
        <v>14</v>
      </c>
      <c r="C35" s="12" t="s">
        <v>184</v>
      </c>
      <c r="D35" s="25">
        <v>1.9061377682228318</v>
      </c>
      <c r="E35" s="25">
        <v>2.3599061698751971</v>
      </c>
      <c r="F35" s="25">
        <v>1.3738037636093994</v>
      </c>
      <c r="G35" s="25">
        <v>0.93655331183413204</v>
      </c>
      <c r="H35" s="25">
        <v>0.71397159951020506</v>
      </c>
      <c r="I35" s="25">
        <v>0.65488703509731483</v>
      </c>
      <c r="J35" s="25">
        <v>0.99009854842293077</v>
      </c>
      <c r="K35" s="25">
        <v>1.1583287629796026</v>
      </c>
      <c r="L35" s="25">
        <v>1.4137014422592684</v>
      </c>
      <c r="M35" s="25">
        <v>1.1393029292955765</v>
      </c>
      <c r="N35" s="25">
        <v>1.2028247330063369</v>
      </c>
      <c r="O35" s="25">
        <v>1.1867331053225372</v>
      </c>
      <c r="P35" s="25">
        <v>0.90185852410102429</v>
      </c>
      <c r="Q35" s="25">
        <v>0.89192565840684357</v>
      </c>
    </row>
    <row r="36" spans="2:17" x14ac:dyDescent="0.2">
      <c r="B36" s="11" t="s">
        <v>15</v>
      </c>
      <c r="C36" s="12" t="s">
        <v>91</v>
      </c>
      <c r="D36" s="25">
        <v>10.778208955525205</v>
      </c>
      <c r="E36" s="25">
        <v>5.3681370655978471</v>
      </c>
      <c r="F36" s="25">
        <v>4.8287872127435927</v>
      </c>
      <c r="G36" s="25">
        <v>3.3548803823453524</v>
      </c>
      <c r="H36" s="25">
        <v>3.3746855488734555</v>
      </c>
      <c r="I36" s="25">
        <v>3.7784840264599771</v>
      </c>
      <c r="J36" s="25">
        <v>5.0744346031040539</v>
      </c>
      <c r="K36" s="25">
        <v>4.2678211598783689</v>
      </c>
      <c r="L36" s="25">
        <v>3.3824920812998616</v>
      </c>
      <c r="M36" s="25">
        <v>2.6027996723404074</v>
      </c>
      <c r="N36" s="25">
        <v>3.1810498098032407</v>
      </c>
      <c r="O36" s="25">
        <v>3.9069892903858188</v>
      </c>
      <c r="P36" s="25">
        <v>1.9595916197692236</v>
      </c>
      <c r="Q36" s="25">
        <v>2.0145384849753309</v>
      </c>
    </row>
    <row r="37" spans="2:17" x14ac:dyDescent="0.2">
      <c r="B37" s="11" t="s">
        <v>16</v>
      </c>
      <c r="C37" s="12" t="s">
        <v>153</v>
      </c>
      <c r="D37" s="25">
        <v>14.691331456079084</v>
      </c>
      <c r="E37" s="25">
        <v>8.769830013057792</v>
      </c>
      <c r="F37" s="25">
        <v>7.298338903665524</v>
      </c>
      <c r="G37" s="25">
        <v>5.8432717791504816</v>
      </c>
      <c r="H37" s="25">
        <v>5.1277648630499506</v>
      </c>
      <c r="I37" s="25">
        <v>4.5699537588347177</v>
      </c>
      <c r="J37" s="25">
        <v>5.6974881383579579</v>
      </c>
      <c r="K37" s="25">
        <v>5.6570028251754234</v>
      </c>
      <c r="L37" s="25">
        <v>5.4811924927523403</v>
      </c>
      <c r="M37" s="25">
        <v>7.6574878021989772</v>
      </c>
      <c r="N37" s="25">
        <v>4.5233632838269973</v>
      </c>
      <c r="O37" s="25">
        <v>5.8530278820532669</v>
      </c>
      <c r="P37" s="25">
        <v>3.1779876944702279</v>
      </c>
      <c r="Q37" s="25">
        <v>2.8443804192666047</v>
      </c>
    </row>
    <row r="38" spans="2:17" ht="24" x14ac:dyDescent="0.2">
      <c r="B38" s="11" t="s">
        <v>56</v>
      </c>
      <c r="C38" s="12" t="s">
        <v>154</v>
      </c>
      <c r="D38" s="25">
        <v>19.488638258463418</v>
      </c>
      <c r="E38" s="25">
        <v>21.237966378663472</v>
      </c>
      <c r="F38" s="25">
        <v>15.551579822125149</v>
      </c>
      <c r="G38" s="25">
        <v>13.222192551377212</v>
      </c>
      <c r="H38" s="25">
        <v>5.5844288339623107</v>
      </c>
      <c r="I38" s="25">
        <v>10.547234738741501</v>
      </c>
      <c r="J38" s="25">
        <v>10.233233957674514</v>
      </c>
      <c r="K38" s="25">
        <v>15.861304878722969</v>
      </c>
      <c r="L38" s="25">
        <v>13.287924314122499</v>
      </c>
      <c r="M38" s="25">
        <v>20.940574095747159</v>
      </c>
      <c r="N38" s="25">
        <v>22.506115479615023</v>
      </c>
      <c r="O38" s="25">
        <v>11.841659264317553</v>
      </c>
      <c r="P38" s="25">
        <v>9.8932059012007372</v>
      </c>
      <c r="Q38" s="25">
        <v>6.1422228284086042</v>
      </c>
    </row>
    <row r="39" spans="2:17" x14ac:dyDescent="0.2">
      <c r="B39" s="7" t="s">
        <v>17</v>
      </c>
      <c r="C39" s="13" t="s">
        <v>178</v>
      </c>
      <c r="D39" s="14">
        <v>12.291552929002888</v>
      </c>
      <c r="E39" s="14">
        <v>11.73674603125013</v>
      </c>
      <c r="F39" s="14">
        <v>10.0681919060087</v>
      </c>
      <c r="G39" s="14">
        <v>5.5596535801066889</v>
      </c>
      <c r="H39" s="14">
        <v>4.0872515229394368</v>
      </c>
      <c r="I39" s="14">
        <v>6.2870809542815405</v>
      </c>
      <c r="J39" s="14">
        <v>5.6340119985898856</v>
      </c>
      <c r="K39" s="14">
        <v>5.9649317481410327</v>
      </c>
      <c r="L39" s="14">
        <v>5.2040318037217252</v>
      </c>
      <c r="M39" s="14">
        <v>8.4196251525386554</v>
      </c>
      <c r="N39" s="14">
        <v>7.7978943868752735</v>
      </c>
      <c r="O39" s="14">
        <v>4.2330048138124567</v>
      </c>
      <c r="P39" s="14">
        <v>4.2553332271714837</v>
      </c>
      <c r="Q39" s="14">
        <v>3.7766747704090475</v>
      </c>
    </row>
    <row r="40" spans="2:17" x14ac:dyDescent="0.2">
      <c r="B40" s="7" t="s">
        <v>18</v>
      </c>
      <c r="C40" s="13" t="s">
        <v>92</v>
      </c>
      <c r="D40" s="14">
        <v>7.1970853294605313</v>
      </c>
      <c r="E40" s="14">
        <v>9.5012203474133408</v>
      </c>
      <c r="F40" s="14">
        <v>5.483387916116448</v>
      </c>
      <c r="G40" s="14">
        <v>7.6625389712705241</v>
      </c>
      <c r="H40" s="14">
        <v>1.4971773110228737</v>
      </c>
      <c r="I40" s="14">
        <v>4.2601537844599608</v>
      </c>
      <c r="J40" s="14">
        <v>4.5992219590846286</v>
      </c>
      <c r="K40" s="14">
        <v>9.8963731305819369</v>
      </c>
      <c r="L40" s="14">
        <v>8.0838925104007746</v>
      </c>
      <c r="M40" s="14">
        <v>12.520948943208504</v>
      </c>
      <c r="N40" s="14">
        <v>14.70822109273975</v>
      </c>
      <c r="O40" s="14">
        <v>7.6086544505050968</v>
      </c>
      <c r="P40" s="14">
        <v>5.6378726740292535</v>
      </c>
      <c r="Q40" s="14">
        <v>2.3655480579995571</v>
      </c>
    </row>
    <row r="41" spans="2:17" ht="24" x14ac:dyDescent="0.2">
      <c r="B41" s="11" t="s">
        <v>57</v>
      </c>
      <c r="C41" s="12" t="s">
        <v>155</v>
      </c>
      <c r="D41" s="25">
        <v>22.641127752221191</v>
      </c>
      <c r="E41" s="25">
        <v>21.269111674365249</v>
      </c>
      <c r="F41" s="25">
        <v>18.433769413602846</v>
      </c>
      <c r="G41" s="25">
        <v>17.949297060305678</v>
      </c>
      <c r="H41" s="25">
        <v>12.129682191707422</v>
      </c>
      <c r="I41" s="25">
        <v>9.0714747695415809</v>
      </c>
      <c r="J41" s="25">
        <v>10.689426893661263</v>
      </c>
      <c r="K41" s="25">
        <v>12.613189116484564</v>
      </c>
      <c r="L41" s="25">
        <v>11.580728337613369</v>
      </c>
      <c r="M41" s="25">
        <v>8.2590046905546135</v>
      </c>
      <c r="N41" s="25">
        <v>7.7483107689405966</v>
      </c>
      <c r="O41" s="25">
        <v>8.7757799777346381</v>
      </c>
      <c r="P41" s="25">
        <v>4.1412215526540894</v>
      </c>
      <c r="Q41" s="25">
        <v>4.1831984556623034</v>
      </c>
    </row>
    <row r="42" spans="2:17" x14ac:dyDescent="0.2">
      <c r="B42" s="7" t="s">
        <v>19</v>
      </c>
      <c r="C42" s="13" t="s">
        <v>93</v>
      </c>
      <c r="D42" s="14">
        <v>14.842735011807067</v>
      </c>
      <c r="E42" s="14">
        <v>14.607276772833448</v>
      </c>
      <c r="F42" s="14">
        <v>12.681655819596191</v>
      </c>
      <c r="G42" s="14">
        <v>13.629669516043775</v>
      </c>
      <c r="H42" s="14">
        <v>7.6475750485026008</v>
      </c>
      <c r="I42" s="14">
        <v>4.0235163018980229</v>
      </c>
      <c r="J42" s="14">
        <v>4.8347499518960113</v>
      </c>
      <c r="K42" s="14">
        <v>5.1402634457114829</v>
      </c>
      <c r="L42" s="14">
        <v>4.9721925590300255</v>
      </c>
      <c r="M42" s="14">
        <v>4.2265283774376226</v>
      </c>
      <c r="N42" s="14">
        <v>4.1119940732194156</v>
      </c>
      <c r="O42" s="14">
        <v>4.2615332459660324</v>
      </c>
      <c r="P42" s="14">
        <v>3.0888412693809753</v>
      </c>
      <c r="Q42" s="14">
        <v>3.114825509846884</v>
      </c>
    </row>
    <row r="43" spans="2:17" x14ac:dyDescent="0.2">
      <c r="B43" s="7" t="s">
        <v>20</v>
      </c>
      <c r="C43" s="13" t="s">
        <v>94</v>
      </c>
      <c r="D43" s="14">
        <v>7.7983927404141244</v>
      </c>
      <c r="E43" s="14">
        <v>6.661834901531801</v>
      </c>
      <c r="F43" s="14">
        <v>5.7521135940066568</v>
      </c>
      <c r="G43" s="14">
        <v>4.3196275442619045</v>
      </c>
      <c r="H43" s="14">
        <v>4.4821071432048214</v>
      </c>
      <c r="I43" s="14">
        <v>5.0479584676435589</v>
      </c>
      <c r="J43" s="14">
        <v>5.8546769417652529</v>
      </c>
      <c r="K43" s="14">
        <v>7.4729256707730816</v>
      </c>
      <c r="L43" s="14">
        <v>6.6085357785833434</v>
      </c>
      <c r="M43" s="14">
        <v>4.032476313116991</v>
      </c>
      <c r="N43" s="14">
        <v>3.636316695721181</v>
      </c>
      <c r="O43" s="14">
        <v>4.5142467317686057</v>
      </c>
      <c r="P43" s="14">
        <v>1.0523802832731142</v>
      </c>
      <c r="Q43" s="14">
        <v>1.0683729458154194</v>
      </c>
    </row>
    <row r="44" spans="2:17" x14ac:dyDescent="0.2">
      <c r="B44" s="9" t="s">
        <v>75</v>
      </c>
      <c r="C44" s="10" t="s">
        <v>179</v>
      </c>
      <c r="D44" s="24">
        <v>28744.335474388608</v>
      </c>
      <c r="E44" s="24">
        <v>27970.541606719689</v>
      </c>
      <c r="F44" s="24">
        <v>14032.181044100067</v>
      </c>
      <c r="G44" s="24">
        <v>14238.53912551848</v>
      </c>
      <c r="H44" s="24">
        <v>12654.419727575922</v>
      </c>
      <c r="I44" s="24">
        <v>11256.676272664159</v>
      </c>
      <c r="J44" s="24">
        <v>11715.573142845604</v>
      </c>
      <c r="K44" s="24">
        <v>3889.4592595739136</v>
      </c>
      <c r="L44" s="24">
        <v>3634.996533555639</v>
      </c>
      <c r="M44" s="24">
        <v>4495.9641829582997</v>
      </c>
      <c r="N44" s="24">
        <v>3631.3010099936187</v>
      </c>
      <c r="O44" s="24">
        <v>2547.524958526757</v>
      </c>
      <c r="P44" s="24">
        <v>1536.2870322721085</v>
      </c>
      <c r="Q44" s="24">
        <v>1620.1049857543319</v>
      </c>
    </row>
    <row r="45" spans="2:17" x14ac:dyDescent="0.2">
      <c r="B45" s="9" t="s">
        <v>51</v>
      </c>
      <c r="C45" s="10" t="s">
        <v>156</v>
      </c>
      <c r="D45" s="24">
        <v>5944.4332151975677</v>
      </c>
      <c r="E45" s="24">
        <v>5979.8363994119863</v>
      </c>
      <c r="F45" s="24">
        <v>5966.5481740382047</v>
      </c>
      <c r="G45" s="24">
        <v>5941.9020139592667</v>
      </c>
      <c r="H45" s="24">
        <v>5941.711916461355</v>
      </c>
      <c r="I45" s="24">
        <v>5987.5575328724308</v>
      </c>
      <c r="J45" s="24">
        <v>5944.1337075742285</v>
      </c>
      <c r="K45" s="24">
        <v>5917.1443819592341</v>
      </c>
      <c r="L45" s="24">
        <v>5880.1788860016495</v>
      </c>
      <c r="M45" s="24">
        <v>5966.2557447989338</v>
      </c>
      <c r="N45" s="24">
        <v>5952.0676258667318</v>
      </c>
      <c r="O45" s="24">
        <v>5960.2897307617586</v>
      </c>
      <c r="P45" s="24">
        <v>5982.7258628486388</v>
      </c>
      <c r="Q45" s="24">
        <v>5957.8912241227217</v>
      </c>
    </row>
    <row r="46" spans="2:17" x14ac:dyDescent="0.2">
      <c r="B46" s="7" t="s">
        <v>21</v>
      </c>
      <c r="C46" s="13" t="s">
        <v>157</v>
      </c>
      <c r="D46" s="14">
        <v>5.5899643300886259</v>
      </c>
      <c r="E46" s="14">
        <v>4.5949533476587288</v>
      </c>
      <c r="F46" s="14">
        <v>6.7523946451151708</v>
      </c>
      <c r="G46" s="14">
        <v>2.65020724683413</v>
      </c>
      <c r="H46" s="14">
        <v>2.4786575002031932</v>
      </c>
      <c r="I46" s="14">
        <v>7.9416853971356378</v>
      </c>
      <c r="J46" s="14">
        <v>4.1502530840758354</v>
      </c>
      <c r="K46" s="14">
        <v>2.4083649880335067</v>
      </c>
      <c r="L46" s="14">
        <v>2.4401293118496779</v>
      </c>
      <c r="M46" s="14">
        <v>2.4349958729883028</v>
      </c>
      <c r="N46" s="14">
        <v>6.1206408151953546</v>
      </c>
      <c r="O46" s="14">
        <v>1.9223928773099916</v>
      </c>
      <c r="P46" s="14">
        <v>2.1665283766239258</v>
      </c>
      <c r="Q46" s="14">
        <v>5.9165422273970165</v>
      </c>
    </row>
    <row r="47" spans="2:17" x14ac:dyDescent="0.2">
      <c r="B47" s="7" t="s">
        <v>22</v>
      </c>
      <c r="C47" s="13" t="s">
        <v>136</v>
      </c>
      <c r="D47" s="14">
        <v>5938.8432508674787</v>
      </c>
      <c r="E47" s="14">
        <v>5975.2414460643276</v>
      </c>
      <c r="F47" s="14">
        <v>5959.7957793930891</v>
      </c>
      <c r="G47" s="14">
        <v>5939.2518067124329</v>
      </c>
      <c r="H47" s="14">
        <v>5939.2332589611515</v>
      </c>
      <c r="I47" s="14">
        <v>5979.6158474752956</v>
      </c>
      <c r="J47" s="14">
        <v>5939.9834544901523</v>
      </c>
      <c r="K47" s="14">
        <v>5914.736016971201</v>
      </c>
      <c r="L47" s="14">
        <v>5877.7387566897996</v>
      </c>
      <c r="M47" s="14">
        <v>5963.8207489259457</v>
      </c>
      <c r="N47" s="14">
        <v>5945.9469850515361</v>
      </c>
      <c r="O47" s="14">
        <v>5958.3673378844487</v>
      </c>
      <c r="P47" s="14">
        <v>5980.5593344720146</v>
      </c>
      <c r="Q47" s="14">
        <v>5951.9746818953245</v>
      </c>
    </row>
    <row r="48" spans="2:17" x14ac:dyDescent="0.2">
      <c r="B48" s="9" t="s">
        <v>82</v>
      </c>
      <c r="C48" s="10" t="s">
        <v>95</v>
      </c>
      <c r="D48" s="24">
        <v>40821.725572194264</v>
      </c>
      <c r="E48" s="24">
        <v>32492.184732798803</v>
      </c>
      <c r="F48" s="24">
        <v>23660.094964123939</v>
      </c>
      <c r="G48" s="24">
        <v>10624.69434012071</v>
      </c>
      <c r="H48" s="24">
        <v>7448.5560887962474</v>
      </c>
      <c r="I48" s="24">
        <v>9585.5289077360194</v>
      </c>
      <c r="J48" s="24">
        <v>13156.861075436314</v>
      </c>
      <c r="K48" s="24">
        <v>13771.845629465945</v>
      </c>
      <c r="L48" s="24">
        <v>17272.929820883179</v>
      </c>
      <c r="M48" s="24">
        <v>13657.706034664403</v>
      </c>
      <c r="N48" s="24">
        <v>9813.4770072867814</v>
      </c>
      <c r="O48" s="24">
        <v>11532.227964468466</v>
      </c>
      <c r="P48" s="24">
        <v>13081.510938495632</v>
      </c>
      <c r="Q48" s="24">
        <v>11801.764160622966</v>
      </c>
    </row>
    <row r="49" spans="2:17" x14ac:dyDescent="0.2">
      <c r="B49" s="9" t="s">
        <v>52</v>
      </c>
      <c r="C49" s="10" t="s">
        <v>185</v>
      </c>
      <c r="D49" s="24">
        <v>723.60354086126915</v>
      </c>
      <c r="E49" s="24">
        <v>704.94929765504321</v>
      </c>
      <c r="F49" s="24">
        <v>473.01819131063803</v>
      </c>
      <c r="G49" s="24">
        <v>375.47079351003572</v>
      </c>
      <c r="H49" s="24">
        <v>306.84257021340221</v>
      </c>
      <c r="I49" s="24">
        <v>364.31967812349336</v>
      </c>
      <c r="J49" s="24">
        <v>332.09673442117764</v>
      </c>
      <c r="K49" s="24">
        <v>313.44826463443428</v>
      </c>
      <c r="L49" s="24">
        <v>288.25452130030044</v>
      </c>
      <c r="M49" s="24">
        <v>273.14152684749354</v>
      </c>
      <c r="N49" s="24">
        <v>267.3224326923077</v>
      </c>
      <c r="O49" s="24">
        <v>244.80613841227222</v>
      </c>
      <c r="P49" s="24">
        <v>159.78654575881461</v>
      </c>
      <c r="Q49" s="24">
        <v>227.34285255851907</v>
      </c>
    </row>
    <row r="50" spans="2:17" x14ac:dyDescent="0.2">
      <c r="B50" s="7" t="s">
        <v>23</v>
      </c>
      <c r="C50" s="13" t="s">
        <v>185</v>
      </c>
      <c r="D50" s="14">
        <v>22.638082377589104</v>
      </c>
      <c r="E50" s="14">
        <v>21.659060115944239</v>
      </c>
      <c r="F50" s="14">
        <v>13.414336602556912</v>
      </c>
      <c r="G50" s="14">
        <v>10.004725215628619</v>
      </c>
      <c r="H50" s="14">
        <v>8.3295088255900644</v>
      </c>
      <c r="I50" s="14">
        <v>8.801667973863081</v>
      </c>
      <c r="J50" s="14">
        <v>7.5187069449928057</v>
      </c>
      <c r="K50" s="14">
        <v>9.5691332189008129</v>
      </c>
      <c r="L50" s="14">
        <v>8.0071052357186314</v>
      </c>
      <c r="M50" s="14">
        <v>8.814017147034372</v>
      </c>
      <c r="N50" s="14">
        <v>8.2225614107662395</v>
      </c>
      <c r="O50" s="14">
        <v>7.9187890283010933</v>
      </c>
      <c r="P50" s="14">
        <v>6.2185523086986647</v>
      </c>
      <c r="Q50" s="14">
        <v>7.1290835722570574</v>
      </c>
    </row>
    <row r="51" spans="2:17" x14ac:dyDescent="0.2">
      <c r="B51" s="7" t="s">
        <v>24</v>
      </c>
      <c r="C51" s="13" t="s">
        <v>186</v>
      </c>
      <c r="D51" s="14">
        <v>548.06988238725489</v>
      </c>
      <c r="E51" s="14">
        <v>520.29970825555631</v>
      </c>
      <c r="F51" s="14">
        <v>359.85502980878664</v>
      </c>
      <c r="G51" s="14">
        <v>259.88261053310526</v>
      </c>
      <c r="H51" s="14">
        <v>219.74116983612214</v>
      </c>
      <c r="I51" s="14">
        <v>276.36253997174481</v>
      </c>
      <c r="J51" s="14">
        <v>265.80534037196202</v>
      </c>
      <c r="K51" s="14">
        <v>252.19442386380192</v>
      </c>
      <c r="L51" s="14">
        <v>222.15162468097878</v>
      </c>
      <c r="M51" s="14">
        <v>221.23779062540788</v>
      </c>
      <c r="N51" s="14">
        <v>217.89957075991501</v>
      </c>
      <c r="O51" s="14">
        <v>186.84752193953446</v>
      </c>
      <c r="P51" s="14">
        <v>109.82693471252644</v>
      </c>
      <c r="Q51" s="14">
        <v>177.14232254354482</v>
      </c>
    </row>
    <row r="52" spans="2:17" x14ac:dyDescent="0.2">
      <c r="B52" s="7" t="s">
        <v>25</v>
      </c>
      <c r="C52" s="13" t="s">
        <v>110</v>
      </c>
      <c r="D52" s="14">
        <v>152.89557609642523</v>
      </c>
      <c r="E52" s="14">
        <v>162.99052928354268</v>
      </c>
      <c r="F52" s="14">
        <v>99.748824899294519</v>
      </c>
      <c r="G52" s="14">
        <v>105.58345776130184</v>
      </c>
      <c r="H52" s="14">
        <v>78.771891551690004</v>
      </c>
      <c r="I52" s="14">
        <v>79.155470177885476</v>
      </c>
      <c r="J52" s="14">
        <v>58.77268710422284</v>
      </c>
      <c r="K52" s="14">
        <v>51.684707551731549</v>
      </c>
      <c r="L52" s="14">
        <v>58.095791383603036</v>
      </c>
      <c r="M52" s="14">
        <v>43.089719075051264</v>
      </c>
      <c r="N52" s="14">
        <v>41.200300521626438</v>
      </c>
      <c r="O52" s="14">
        <v>50.039827444436661</v>
      </c>
      <c r="P52" s="14">
        <v>43.741058737589505</v>
      </c>
      <c r="Q52" s="14">
        <v>43.071446442717196</v>
      </c>
    </row>
    <row r="53" spans="2:17" x14ac:dyDescent="0.2">
      <c r="B53" s="9" t="s">
        <v>61</v>
      </c>
      <c r="C53" s="10" t="s">
        <v>187</v>
      </c>
      <c r="D53" s="24">
        <v>22382.472876153577</v>
      </c>
      <c r="E53" s="24">
        <v>23473.010435157976</v>
      </c>
      <c r="F53" s="24">
        <v>22761.897659557857</v>
      </c>
      <c r="G53" s="24">
        <v>20352.832096452777</v>
      </c>
      <c r="H53" s="24">
        <v>19454.85092847934</v>
      </c>
      <c r="I53" s="24">
        <v>14943.223719566351</v>
      </c>
      <c r="J53" s="24">
        <v>15191.57307442833</v>
      </c>
      <c r="K53" s="24">
        <v>17648.333854815301</v>
      </c>
      <c r="L53" s="24">
        <v>19790.871723356533</v>
      </c>
      <c r="M53" s="24">
        <v>22678.951600793094</v>
      </c>
      <c r="N53" s="24">
        <v>26021.233333421565</v>
      </c>
      <c r="O53" s="24">
        <v>24480.644740952961</v>
      </c>
      <c r="P53" s="24">
        <v>28207.702934205812</v>
      </c>
      <c r="Q53" s="24">
        <v>24828.950823268999</v>
      </c>
    </row>
    <row r="54" spans="2:17" x14ac:dyDescent="0.2">
      <c r="B54" s="7" t="s">
        <v>26</v>
      </c>
      <c r="C54" s="13" t="s">
        <v>158</v>
      </c>
      <c r="D54" s="14">
        <v>2982.739428085999</v>
      </c>
      <c r="E54" s="14">
        <v>2758.5184562750892</v>
      </c>
      <c r="F54" s="14">
        <v>2090.6132090890528</v>
      </c>
      <c r="G54" s="14">
        <v>1445.3866451227161</v>
      </c>
      <c r="H54" s="14">
        <v>1150.5848336294978</v>
      </c>
      <c r="I54" s="14">
        <v>1312.9806455859402</v>
      </c>
      <c r="J54" s="14">
        <v>1324.7088852110469</v>
      </c>
      <c r="K54" s="14">
        <v>1151.6021473341286</v>
      </c>
      <c r="L54" s="14">
        <v>1151.0796679275629</v>
      </c>
      <c r="M54" s="14">
        <v>1340.8049786889901</v>
      </c>
      <c r="N54" s="14">
        <v>1386.1037950717925</v>
      </c>
      <c r="O54" s="14">
        <v>1464.9736343051295</v>
      </c>
      <c r="P54" s="14">
        <v>1211.7095927970818</v>
      </c>
      <c r="Q54" s="14">
        <v>1015.1358857037277</v>
      </c>
    </row>
    <row r="55" spans="2:17" x14ac:dyDescent="0.2">
      <c r="B55" s="7" t="s">
        <v>27</v>
      </c>
      <c r="C55" s="13" t="s">
        <v>96</v>
      </c>
      <c r="D55" s="14">
        <v>19182.122199241276</v>
      </c>
      <c r="E55" s="14">
        <v>20500.55041842912</v>
      </c>
      <c r="F55" s="14">
        <v>20483.754841473863</v>
      </c>
      <c r="G55" s="14">
        <v>18741.667938931296</v>
      </c>
      <c r="H55" s="14">
        <v>18148.569781359245</v>
      </c>
      <c r="I55" s="14">
        <v>13473.454859967051</v>
      </c>
      <c r="J55" s="14">
        <v>13704.356433966259</v>
      </c>
      <c r="K55" s="14">
        <v>16311.606476403429</v>
      </c>
      <c r="L55" s="14">
        <v>18457.232190119103</v>
      </c>
      <c r="M55" s="14">
        <v>21143.547927875425</v>
      </c>
      <c r="N55" s="14">
        <v>24430.641080577585</v>
      </c>
      <c r="O55" s="14">
        <v>22798.73359446862</v>
      </c>
      <c r="P55" s="14">
        <v>26900.777261572875</v>
      </c>
      <c r="Q55" s="14">
        <v>23665.15169183493</v>
      </c>
    </row>
    <row r="56" spans="2:17" x14ac:dyDescent="0.2">
      <c r="B56" s="7" t="s">
        <v>28</v>
      </c>
      <c r="C56" s="13" t="s">
        <v>97</v>
      </c>
      <c r="D56" s="14">
        <v>60.21303320274933</v>
      </c>
      <c r="E56" s="14">
        <v>62.672596395588599</v>
      </c>
      <c r="F56" s="14">
        <v>56.656344608706917</v>
      </c>
      <c r="G56" s="14">
        <v>57.653165433001277</v>
      </c>
      <c r="H56" s="14">
        <v>51.756491720741309</v>
      </c>
      <c r="I56" s="14">
        <v>52.188119124226127</v>
      </c>
      <c r="J56" s="14">
        <v>61.213888809706198</v>
      </c>
      <c r="K56" s="14">
        <v>66.194641168324267</v>
      </c>
      <c r="L56" s="14">
        <v>72.983358983107848</v>
      </c>
      <c r="M56" s="14">
        <v>74.088121956373953</v>
      </c>
      <c r="N56" s="14">
        <v>85.123291835734179</v>
      </c>
      <c r="O56" s="14">
        <v>85.20170052423066</v>
      </c>
      <c r="P56" s="14">
        <v>36.471866390647854</v>
      </c>
      <c r="Q56" s="14">
        <v>64.113286742796987</v>
      </c>
    </row>
    <row r="57" spans="2:17" x14ac:dyDescent="0.2">
      <c r="B57" s="7" t="s">
        <v>29</v>
      </c>
      <c r="C57" s="13" t="s">
        <v>159</v>
      </c>
      <c r="D57" s="14">
        <v>114.62730539218633</v>
      </c>
      <c r="E57" s="14">
        <v>115.00757881534921</v>
      </c>
      <c r="F57" s="14">
        <v>91.804328955428446</v>
      </c>
      <c r="G57" s="14">
        <v>79.750886382465552</v>
      </c>
      <c r="H57" s="14">
        <v>68.809821752217985</v>
      </c>
      <c r="I57" s="14">
        <v>63.574437154073841</v>
      </c>
      <c r="J57" s="14">
        <v>74.790859082600534</v>
      </c>
      <c r="K57" s="14">
        <v>89.010716472109209</v>
      </c>
      <c r="L57" s="14">
        <v>85.206210851985176</v>
      </c>
      <c r="M57" s="14">
        <v>98.528008701477617</v>
      </c>
      <c r="N57" s="14">
        <v>91.585851055236589</v>
      </c>
      <c r="O57" s="14">
        <v>98.044574584994365</v>
      </c>
      <c r="P57" s="14">
        <v>45.475286573073262</v>
      </c>
      <c r="Q57" s="14">
        <v>71.290232119068762</v>
      </c>
    </row>
    <row r="58" spans="2:17" x14ac:dyDescent="0.2">
      <c r="B58" s="7" t="s">
        <v>30</v>
      </c>
      <c r="C58" s="13" t="s">
        <v>160</v>
      </c>
      <c r="D58" s="14">
        <v>42.770910231367388</v>
      </c>
      <c r="E58" s="14">
        <v>36.261385242832333</v>
      </c>
      <c r="F58" s="14">
        <v>39.068935430806761</v>
      </c>
      <c r="G58" s="14">
        <v>28.373460583299142</v>
      </c>
      <c r="H58" s="14">
        <v>35.130000017639503</v>
      </c>
      <c r="I58" s="14">
        <v>41.025657735060534</v>
      </c>
      <c r="J58" s="14">
        <v>26.503007358717195</v>
      </c>
      <c r="K58" s="14">
        <v>29.919873437309519</v>
      </c>
      <c r="L58" s="14">
        <v>24.370295474774174</v>
      </c>
      <c r="M58" s="14">
        <v>21.982563570829385</v>
      </c>
      <c r="N58" s="14">
        <v>27.779314881220149</v>
      </c>
      <c r="O58" s="14">
        <v>33.691237069987714</v>
      </c>
      <c r="P58" s="14">
        <v>13.268926872133944</v>
      </c>
      <c r="Q58" s="14">
        <v>13.259726868471388</v>
      </c>
    </row>
    <row r="59" spans="2:17" x14ac:dyDescent="0.2">
      <c r="B59" s="9" t="s">
        <v>83</v>
      </c>
      <c r="C59" s="10" t="s">
        <v>98</v>
      </c>
      <c r="D59" s="24">
        <v>63.032844534920521</v>
      </c>
      <c r="E59" s="24">
        <v>57.428499422039458</v>
      </c>
      <c r="F59" s="24">
        <v>50.284843040797419</v>
      </c>
      <c r="G59" s="24">
        <v>39.479851319753841</v>
      </c>
      <c r="H59" s="24">
        <v>45.750596456335444</v>
      </c>
      <c r="I59" s="24">
        <v>57.71547481613559</v>
      </c>
      <c r="J59" s="24">
        <v>63.0552746829146</v>
      </c>
      <c r="K59" s="24">
        <v>66.449532090747738</v>
      </c>
      <c r="L59" s="24">
        <v>58.087950949639449</v>
      </c>
      <c r="M59" s="24">
        <v>56.465174027936293</v>
      </c>
      <c r="N59" s="24">
        <v>61.527342336298013</v>
      </c>
      <c r="O59" s="24">
        <v>71.844213175061725</v>
      </c>
      <c r="P59" s="24">
        <v>11.880099190241712</v>
      </c>
      <c r="Q59" s="24">
        <v>15.794602983965987</v>
      </c>
    </row>
    <row r="60" spans="2:17" x14ac:dyDescent="0.2">
      <c r="B60" s="9" t="s">
        <v>62</v>
      </c>
      <c r="C60" s="10" t="s">
        <v>99</v>
      </c>
      <c r="D60" s="24">
        <v>23.260574051161992</v>
      </c>
      <c r="E60" s="24">
        <v>20.615627122761143</v>
      </c>
      <c r="F60" s="24">
        <v>13.902264658657383</v>
      </c>
      <c r="G60" s="24">
        <v>11.659579918901199</v>
      </c>
      <c r="H60" s="24">
        <v>10.454100137901264</v>
      </c>
      <c r="I60" s="24">
        <v>15.830387964605519</v>
      </c>
      <c r="J60" s="24">
        <v>15.212601448140639</v>
      </c>
      <c r="K60" s="24">
        <v>10.363025714547224</v>
      </c>
      <c r="L60" s="24">
        <v>10.650083920281897</v>
      </c>
      <c r="M60" s="24">
        <v>9.3191447821901967</v>
      </c>
      <c r="N60" s="24">
        <v>7.9980698666637506</v>
      </c>
      <c r="O60" s="24">
        <v>9.4972349523408219</v>
      </c>
      <c r="P60" s="24">
        <v>7.0808448638717483</v>
      </c>
      <c r="Q60" s="24">
        <v>7.2807765376073608</v>
      </c>
    </row>
    <row r="61" spans="2:17" ht="24" x14ac:dyDescent="0.2">
      <c r="B61" s="11" t="s">
        <v>58</v>
      </c>
      <c r="C61" s="12" t="s">
        <v>188</v>
      </c>
      <c r="D61" s="25">
        <v>5.115948940899373</v>
      </c>
      <c r="E61" s="25">
        <v>7.1675872429442551</v>
      </c>
      <c r="F61" s="25">
        <v>2.3322221855830634</v>
      </c>
      <c r="G61" s="25">
        <v>1.4807363804639828</v>
      </c>
      <c r="H61" s="25">
        <v>1.3781669414691904</v>
      </c>
      <c r="I61" s="25">
        <v>5.3197235708120738</v>
      </c>
      <c r="J61" s="25">
        <v>6.5561443486505082</v>
      </c>
      <c r="K61" s="25">
        <v>1.0350770944609899</v>
      </c>
      <c r="L61" s="25">
        <v>2.3882612452139966</v>
      </c>
      <c r="M61" s="25">
        <v>0.45662935389186399</v>
      </c>
      <c r="N61" s="25">
        <v>0.43449111693602716</v>
      </c>
      <c r="O61" s="25">
        <v>0.5886581192020055</v>
      </c>
      <c r="P61" s="25">
        <v>0.20417950447714289</v>
      </c>
      <c r="Q61" s="25">
        <v>0.30039816020865184</v>
      </c>
    </row>
    <row r="62" spans="2:17" x14ac:dyDescent="0.2">
      <c r="B62" s="7" t="s">
        <v>31</v>
      </c>
      <c r="C62" s="13" t="s">
        <v>100</v>
      </c>
      <c r="D62" s="14">
        <v>4.9746132563365331</v>
      </c>
      <c r="E62" s="14">
        <v>6.9360031146876979</v>
      </c>
      <c r="F62" s="14">
        <v>2.0224833755497107</v>
      </c>
      <c r="G62" s="14">
        <v>1.3674636393711228</v>
      </c>
      <c r="H62" s="14">
        <v>0.97360389747206288</v>
      </c>
      <c r="I62" s="14">
        <v>5.2561812550670055</v>
      </c>
      <c r="J62" s="14">
        <v>6.4820344512877082</v>
      </c>
      <c r="K62" s="14">
        <v>0.96149113120920493</v>
      </c>
      <c r="L62" s="14">
        <v>2.313662393948797</v>
      </c>
      <c r="M62" s="14">
        <v>0.39011276474184636</v>
      </c>
      <c r="N62" s="14">
        <v>0.36183945080196256</v>
      </c>
      <c r="O62" s="14">
        <v>0.39050254297819481</v>
      </c>
      <c r="P62" s="14">
        <v>0.16361743027605796</v>
      </c>
      <c r="Q62" s="14">
        <v>0.25755334331212565</v>
      </c>
    </row>
    <row r="63" spans="2:17" ht="22.5" x14ac:dyDescent="0.2">
      <c r="B63" s="7" t="s">
        <v>32</v>
      </c>
      <c r="C63" s="13" t="s">
        <v>188</v>
      </c>
      <c r="D63" s="14">
        <v>0.1413356845628399</v>
      </c>
      <c r="E63" s="14">
        <v>0.2315841282565568</v>
      </c>
      <c r="F63" s="14">
        <v>0.30973881003335274</v>
      </c>
      <c r="G63" s="14">
        <v>0.11327274109285997</v>
      </c>
      <c r="H63" s="14">
        <v>0.40456304399712739</v>
      </c>
      <c r="I63" s="14">
        <v>6.3542315745068273E-2</v>
      </c>
      <c r="J63" s="14">
        <v>7.4109897362799756E-2</v>
      </c>
      <c r="K63" s="14">
        <v>7.3585963251785E-2</v>
      </c>
      <c r="L63" s="14">
        <v>7.4598851265199467E-2</v>
      </c>
      <c r="M63" s="14">
        <v>6.6516589150017638E-2</v>
      </c>
      <c r="N63" s="14">
        <v>7.2651666134064596E-2</v>
      </c>
      <c r="O63" s="14">
        <v>0.19815557622381075</v>
      </c>
      <c r="P63" s="14">
        <v>4.0562074201084944E-2</v>
      </c>
      <c r="Q63" s="14">
        <v>4.2844816896526222E-2</v>
      </c>
    </row>
    <row r="64" spans="2:17" x14ac:dyDescent="0.2">
      <c r="B64" s="11" t="s">
        <v>33</v>
      </c>
      <c r="C64" s="12" t="s">
        <v>101</v>
      </c>
      <c r="D64" s="25">
        <v>15.050123125134194</v>
      </c>
      <c r="E64" s="25">
        <v>10.594270646064643</v>
      </c>
      <c r="F64" s="25">
        <v>9.1147975795474405</v>
      </c>
      <c r="G64" s="25">
        <v>7.9662260354139498</v>
      </c>
      <c r="H64" s="25">
        <v>6.3701834957236843</v>
      </c>
      <c r="I64" s="25">
        <v>5.7966159156775561</v>
      </c>
      <c r="J64" s="25">
        <v>5.6693325089605882</v>
      </c>
      <c r="K64" s="25">
        <v>6.3893312117211387</v>
      </c>
      <c r="L64" s="25">
        <v>5.6906471272749997</v>
      </c>
      <c r="M64" s="25">
        <v>5.6431852042019397</v>
      </c>
      <c r="N64" s="25">
        <v>5.1495397525345625</v>
      </c>
      <c r="O64" s="25">
        <v>5.8799862307610837</v>
      </c>
      <c r="P64" s="25">
        <v>4.6252783590059323</v>
      </c>
      <c r="Q64" s="25">
        <v>4.1995872352217605</v>
      </c>
    </row>
    <row r="65" spans="2:17" ht="24" x14ac:dyDescent="0.2">
      <c r="B65" s="11" t="s">
        <v>34</v>
      </c>
      <c r="C65" s="12" t="s">
        <v>189</v>
      </c>
      <c r="D65" s="25">
        <v>3.094501985128423</v>
      </c>
      <c r="E65" s="25">
        <v>2.8537692337522458</v>
      </c>
      <c r="F65" s="25">
        <v>2.4552448935268787</v>
      </c>
      <c r="G65" s="25">
        <v>2.2126175030232673</v>
      </c>
      <c r="H65" s="25">
        <v>2.7057497007083895</v>
      </c>
      <c r="I65" s="25">
        <v>4.71404847811589</v>
      </c>
      <c r="J65" s="25">
        <v>2.9871245905295432</v>
      </c>
      <c r="K65" s="25">
        <v>2.9386174083650962</v>
      </c>
      <c r="L65" s="25">
        <v>2.5711755477929001</v>
      </c>
      <c r="M65" s="25">
        <v>3.2193302240963924</v>
      </c>
      <c r="N65" s="25">
        <v>2.4140389971931606</v>
      </c>
      <c r="O65" s="25">
        <v>3.028590602377732</v>
      </c>
      <c r="P65" s="25">
        <v>2.2513870003886729</v>
      </c>
      <c r="Q65" s="25">
        <v>2.7807911421769478</v>
      </c>
    </row>
    <row r="66" spans="2:17" x14ac:dyDescent="0.2">
      <c r="B66" s="9" t="s">
        <v>63</v>
      </c>
      <c r="C66" s="10" t="s">
        <v>161</v>
      </c>
      <c r="D66" s="24">
        <v>6.567763907516678</v>
      </c>
      <c r="E66" s="24">
        <v>6.0568332687761028</v>
      </c>
      <c r="F66" s="24">
        <v>5.2110061241893986</v>
      </c>
      <c r="G66" s="24">
        <v>4.962701697063105</v>
      </c>
      <c r="H66" s="24">
        <v>5.5528541904113506</v>
      </c>
      <c r="I66" s="24">
        <v>4.9686461300786808</v>
      </c>
      <c r="J66" s="24">
        <v>3.6526356037246854</v>
      </c>
      <c r="K66" s="24">
        <v>3.8127727947035384</v>
      </c>
      <c r="L66" s="24">
        <v>3.8645733134976865</v>
      </c>
      <c r="M66" s="24">
        <v>3.9080441050602599</v>
      </c>
      <c r="N66" s="24">
        <v>3.7419284027962947</v>
      </c>
      <c r="O66" s="24">
        <v>4.1025626524751031</v>
      </c>
      <c r="P66" s="24">
        <v>5.7062779110700452</v>
      </c>
      <c r="Q66" s="24">
        <v>5.1157106646176587</v>
      </c>
    </row>
    <row r="67" spans="2:17" ht="22.5" x14ac:dyDescent="0.2">
      <c r="B67" s="7" t="s">
        <v>35</v>
      </c>
      <c r="C67" s="13" t="s">
        <v>162</v>
      </c>
      <c r="D67" s="14">
        <v>1.3689066984809708</v>
      </c>
      <c r="E67" s="14">
        <v>1.262414384859486</v>
      </c>
      <c r="F67" s="14">
        <v>1.0861202213837517</v>
      </c>
      <c r="G67" s="14">
        <v>0.82934994672437801</v>
      </c>
      <c r="H67" s="14">
        <v>0.6526047412287751</v>
      </c>
      <c r="I67" s="14">
        <v>0.51406233187453232</v>
      </c>
      <c r="J67" s="14">
        <v>0.65212483694722323</v>
      </c>
      <c r="K67" s="14">
        <v>0.66982836350459274</v>
      </c>
      <c r="L67" s="14">
        <v>0.63266600655757155</v>
      </c>
      <c r="M67" s="14">
        <v>0.67965090187090449</v>
      </c>
      <c r="N67" s="14">
        <v>0.49421618686790747</v>
      </c>
      <c r="O67" s="14">
        <v>0.39084877381150634</v>
      </c>
      <c r="P67" s="14">
        <v>0.5407438557288835</v>
      </c>
      <c r="Q67" s="14">
        <v>0.48164849744378313</v>
      </c>
    </row>
    <row r="68" spans="2:17" x14ac:dyDescent="0.2">
      <c r="B68" s="7" t="s">
        <v>36</v>
      </c>
      <c r="C68" s="13" t="s">
        <v>163</v>
      </c>
      <c r="D68" s="14">
        <v>0.62094504630730207</v>
      </c>
      <c r="E68" s="14">
        <v>0.57263943520433769</v>
      </c>
      <c r="F68" s="14">
        <v>0.49267124772697279</v>
      </c>
      <c r="G68" s="14">
        <v>0.4781175044306194</v>
      </c>
      <c r="H68" s="14">
        <v>2.8668990168843722</v>
      </c>
      <c r="I68" s="14">
        <v>3.0312481247153449</v>
      </c>
      <c r="J68" s="14">
        <v>0.33964404989034935</v>
      </c>
      <c r="K68" s="14">
        <v>0.30871613059094172</v>
      </c>
      <c r="L68" s="14">
        <v>0.35866497514081042</v>
      </c>
      <c r="M68" s="14">
        <v>0.36533007261211092</v>
      </c>
      <c r="N68" s="14">
        <v>0.35213075321516957</v>
      </c>
      <c r="O68" s="14">
        <v>0.4139180202082664</v>
      </c>
      <c r="P68" s="14">
        <v>0.60337141642590264</v>
      </c>
      <c r="Q68" s="14">
        <v>0.57011939591223404</v>
      </c>
    </row>
    <row r="69" spans="2:17" x14ac:dyDescent="0.2">
      <c r="B69" s="7" t="s">
        <v>37</v>
      </c>
      <c r="C69" s="13" t="s">
        <v>137</v>
      </c>
      <c r="D69" s="14">
        <v>4.5779121627284054</v>
      </c>
      <c r="E69" s="14">
        <v>4.2217794487122795</v>
      </c>
      <c r="F69" s="14">
        <v>3.6322146550786738</v>
      </c>
      <c r="G69" s="14">
        <v>3.6552342459081073</v>
      </c>
      <c r="H69" s="14">
        <v>2.033350432298203</v>
      </c>
      <c r="I69" s="14">
        <v>1.4233356734888036</v>
      </c>
      <c r="J69" s="14">
        <v>2.6608667168871127</v>
      </c>
      <c r="K69" s="14">
        <v>2.8342283006080038</v>
      </c>
      <c r="L69" s="14">
        <v>2.8732423317993043</v>
      </c>
      <c r="M69" s="14">
        <v>2.8630631305772445</v>
      </c>
      <c r="N69" s="14">
        <v>2.8955814627132179</v>
      </c>
      <c r="O69" s="14">
        <v>3.2977958584553306</v>
      </c>
      <c r="P69" s="14">
        <v>4.5621626389152592</v>
      </c>
      <c r="Q69" s="14">
        <v>4.0639427712616412</v>
      </c>
    </row>
    <row r="70" spans="2:17" x14ac:dyDescent="0.2">
      <c r="B70" s="9" t="s">
        <v>84</v>
      </c>
      <c r="C70" s="10" t="s">
        <v>138</v>
      </c>
      <c r="D70" s="24">
        <v>0.11170134196276797</v>
      </c>
      <c r="E70" s="24">
        <v>0.10301711399726791</v>
      </c>
      <c r="F70" s="24">
        <v>8.8626022111657252E-2</v>
      </c>
      <c r="G70" s="24">
        <v>8.2533710620319764E-2</v>
      </c>
      <c r="H70" s="24">
        <v>8.5817449176721572E-2</v>
      </c>
      <c r="I70" s="24">
        <v>0.11226058799578272</v>
      </c>
      <c r="J70" s="24">
        <v>0.14806312977725963</v>
      </c>
      <c r="K70" s="24">
        <v>0.15605263584468901</v>
      </c>
      <c r="L70" s="24">
        <v>0.17999810274615935</v>
      </c>
      <c r="M70" s="24">
        <v>0.26144596170340573</v>
      </c>
      <c r="N70" s="24">
        <v>0.29762165120150424</v>
      </c>
      <c r="O70" s="24">
        <v>0.51527360932923782</v>
      </c>
      <c r="P70" s="24">
        <v>0.76803716325079363</v>
      </c>
      <c r="Q70" s="24">
        <v>0.70297666363997446</v>
      </c>
    </row>
    <row r="71" spans="2:17" x14ac:dyDescent="0.2">
      <c r="B71" s="7" t="s">
        <v>38</v>
      </c>
      <c r="C71" s="13" t="s">
        <v>164</v>
      </c>
      <c r="D71" s="14">
        <v>4.6757861610330386E-4</v>
      </c>
      <c r="E71" s="14">
        <v>4.3663638932862165E-4</v>
      </c>
      <c r="F71" s="14">
        <v>3.7074525057560179E-4</v>
      </c>
      <c r="G71" s="14">
        <v>1.1231841876362122E-4</v>
      </c>
      <c r="H71" s="14">
        <v>1.8274509545446231E-4</v>
      </c>
      <c r="I71" s="14">
        <v>3.0014674805363937E-4</v>
      </c>
      <c r="J71" s="14">
        <v>6.6220807418071177E-4</v>
      </c>
      <c r="K71" s="14">
        <v>9.0564865401334717E-4</v>
      </c>
      <c r="L71" s="14">
        <v>7.7846589972716191E-4</v>
      </c>
      <c r="M71" s="14">
        <v>1.0786316543646075E-3</v>
      </c>
      <c r="N71" s="14">
        <v>1.1097299607872792E-3</v>
      </c>
      <c r="O71" s="14">
        <v>1.2296141976165238E-3</v>
      </c>
      <c r="P71" s="14">
        <v>1.7553772761444372E-3</v>
      </c>
      <c r="Q71" s="14">
        <v>1.662289331124428E-3</v>
      </c>
    </row>
    <row r="72" spans="2:17" x14ac:dyDescent="0.2">
      <c r="B72" s="9" t="s">
        <v>64</v>
      </c>
      <c r="C72" s="10" t="s">
        <v>190</v>
      </c>
      <c r="D72" s="24">
        <v>63.349020444680832</v>
      </c>
      <c r="E72" s="24">
        <v>57.78644888237433</v>
      </c>
      <c r="F72" s="24">
        <v>48.997723915935808</v>
      </c>
      <c r="G72" s="24">
        <v>39.266001467654831</v>
      </c>
      <c r="H72" s="24">
        <v>35.304461210864687</v>
      </c>
      <c r="I72" s="24">
        <v>36.331262624620663</v>
      </c>
      <c r="J72" s="24">
        <v>27.84943986849736</v>
      </c>
      <c r="K72" s="24">
        <v>29.891904903730456</v>
      </c>
      <c r="L72" s="24">
        <v>26.476852261065069</v>
      </c>
      <c r="M72" s="24">
        <v>26.266490369528018</v>
      </c>
      <c r="N72" s="24">
        <v>26.256414681233277</v>
      </c>
      <c r="O72" s="24">
        <v>30.829709711732711</v>
      </c>
      <c r="P72" s="24">
        <v>28.289067842609455</v>
      </c>
      <c r="Q72" s="24">
        <v>28.969605717024098</v>
      </c>
    </row>
    <row r="73" spans="2:17" ht="36" x14ac:dyDescent="0.2">
      <c r="B73" s="11" t="s">
        <v>59</v>
      </c>
      <c r="C73" s="12" t="s">
        <v>191</v>
      </c>
      <c r="D73" s="25">
        <v>46.177999309040018</v>
      </c>
      <c r="E73" s="25">
        <v>43.421276156766041</v>
      </c>
      <c r="F73" s="25">
        <v>36.638624742101428</v>
      </c>
      <c r="G73" s="25">
        <v>30.978983311998832</v>
      </c>
      <c r="H73" s="25">
        <v>27.522368402044005</v>
      </c>
      <c r="I73" s="25">
        <v>30.63089871319535</v>
      </c>
      <c r="J73" s="25">
        <v>23.674616559349403</v>
      </c>
      <c r="K73" s="25">
        <v>25.432422801749084</v>
      </c>
      <c r="L73" s="25">
        <v>22.009638840455157</v>
      </c>
      <c r="M73" s="25">
        <v>21.712343798888252</v>
      </c>
      <c r="N73" s="25">
        <v>21.656843253179723</v>
      </c>
      <c r="O73" s="25">
        <v>25.934499210513827</v>
      </c>
      <c r="P73" s="25">
        <v>23.653820561787164</v>
      </c>
      <c r="Q73" s="25">
        <v>24.046639127960809</v>
      </c>
    </row>
    <row r="74" spans="2:17" x14ac:dyDescent="0.2">
      <c r="B74" s="7" t="s">
        <v>39</v>
      </c>
      <c r="C74" s="13" t="s">
        <v>192</v>
      </c>
      <c r="D74" s="14">
        <v>23.897301220531098</v>
      </c>
      <c r="E74" s="14">
        <v>22.038241798068007</v>
      </c>
      <c r="F74" s="14">
        <v>18.960636339145097</v>
      </c>
      <c r="G74" s="14">
        <v>14.26196877648205</v>
      </c>
      <c r="H74" s="14">
        <v>12.096123526513701</v>
      </c>
      <c r="I74" s="14">
        <v>15.533839570085668</v>
      </c>
      <c r="J74" s="14">
        <v>12.244255926569172</v>
      </c>
      <c r="K74" s="14">
        <v>11.952260965726978</v>
      </c>
      <c r="L74" s="14">
        <v>11.042735700887818</v>
      </c>
      <c r="M74" s="14">
        <v>11.879371484738009</v>
      </c>
      <c r="N74" s="14">
        <v>11.913022957282557</v>
      </c>
      <c r="O74" s="14">
        <v>13.720781144754033</v>
      </c>
      <c r="P74" s="14">
        <v>12.958732510933022</v>
      </c>
      <c r="Q74" s="14">
        <v>11.276490803781396</v>
      </c>
    </row>
    <row r="75" spans="2:17" x14ac:dyDescent="0.2">
      <c r="B75" s="7" t="s">
        <v>40</v>
      </c>
      <c r="C75" s="13" t="s">
        <v>165</v>
      </c>
      <c r="D75" s="14">
        <v>22.28069808850892</v>
      </c>
      <c r="E75" s="14">
        <v>21.383034358698033</v>
      </c>
      <c r="F75" s="14">
        <v>17.677988402956334</v>
      </c>
      <c r="G75" s="14">
        <v>16.717014535516782</v>
      </c>
      <c r="H75" s="14">
        <v>15.426244875530305</v>
      </c>
      <c r="I75" s="14">
        <v>15.097059143109684</v>
      </c>
      <c r="J75" s="14">
        <v>11.430360632780232</v>
      </c>
      <c r="K75" s="14">
        <v>13.480161836022107</v>
      </c>
      <c r="L75" s="14">
        <v>10.966903139567339</v>
      </c>
      <c r="M75" s="14">
        <v>9.8329723141502434</v>
      </c>
      <c r="N75" s="14">
        <v>9.7438202958971676</v>
      </c>
      <c r="O75" s="14">
        <v>12.213718065759796</v>
      </c>
      <c r="P75" s="14">
        <v>10.695088050854141</v>
      </c>
      <c r="Q75" s="14">
        <v>12.770148324179413</v>
      </c>
    </row>
    <row r="76" spans="2:17" x14ac:dyDescent="0.2">
      <c r="B76" s="11" t="s">
        <v>41</v>
      </c>
      <c r="C76" s="12" t="s">
        <v>166</v>
      </c>
      <c r="D76" s="25">
        <v>0.9184500858465825</v>
      </c>
      <c r="E76" s="25">
        <v>0.84700045768990251</v>
      </c>
      <c r="F76" s="25">
        <v>0.72871818925026821</v>
      </c>
      <c r="G76" s="25">
        <v>0.62783230528120737</v>
      </c>
      <c r="H76" s="25">
        <v>0.60124824137837607</v>
      </c>
      <c r="I76" s="25">
        <v>0.61091906659071471</v>
      </c>
      <c r="J76" s="25">
        <v>0.61426532572033476</v>
      </c>
      <c r="K76" s="25">
        <v>0.70569444218215038</v>
      </c>
      <c r="L76" s="25">
        <v>0.66259323193007857</v>
      </c>
      <c r="M76" s="25">
        <v>0.71543984854537535</v>
      </c>
      <c r="N76" s="25">
        <v>0.69680152891693659</v>
      </c>
      <c r="O76" s="25">
        <v>0.81535557015143301</v>
      </c>
      <c r="P76" s="25">
        <v>0.76678733892520912</v>
      </c>
      <c r="Q76" s="25">
        <v>0.77138539812891416</v>
      </c>
    </row>
    <row r="77" spans="2:17" ht="24" x14ac:dyDescent="0.2">
      <c r="B77" s="11" t="s">
        <v>60</v>
      </c>
      <c r="C77" s="12" t="s">
        <v>167</v>
      </c>
      <c r="D77" s="25">
        <v>16.252571049794234</v>
      </c>
      <c r="E77" s="25">
        <v>13.518172267918388</v>
      </c>
      <c r="F77" s="25">
        <v>11.630380984584111</v>
      </c>
      <c r="G77" s="25">
        <v>7.6591858503747945</v>
      </c>
      <c r="H77" s="25">
        <v>7.1808445674423078</v>
      </c>
      <c r="I77" s="25">
        <v>5.0894448448346008</v>
      </c>
      <c r="J77" s="25">
        <v>3.5605579834276213</v>
      </c>
      <c r="K77" s="25">
        <v>3.7537876597992215</v>
      </c>
      <c r="L77" s="25">
        <v>3.8046201886798343</v>
      </c>
      <c r="M77" s="25">
        <v>3.8387067220943885</v>
      </c>
      <c r="N77" s="25">
        <v>3.9027698991366178</v>
      </c>
      <c r="O77" s="25">
        <v>4.0798549310674499</v>
      </c>
      <c r="P77" s="25">
        <v>3.8684599418970849</v>
      </c>
      <c r="Q77" s="25">
        <v>4.1515811909343778</v>
      </c>
    </row>
    <row r="78" spans="2:17" x14ac:dyDescent="0.2">
      <c r="B78" s="7" t="s">
        <v>42</v>
      </c>
      <c r="C78" s="13" t="s">
        <v>168</v>
      </c>
      <c r="D78" s="14">
        <v>12.769174933631442</v>
      </c>
      <c r="E78" s="14">
        <v>10.305762415525001</v>
      </c>
      <c r="F78" s="14">
        <v>8.8665790651017016</v>
      </c>
      <c r="G78" s="14">
        <v>6.0413563900546192</v>
      </c>
      <c r="H78" s="14">
        <v>6.3792439618425503</v>
      </c>
      <c r="I78" s="14">
        <v>4.6612697763442661</v>
      </c>
      <c r="J78" s="14">
        <v>3.1436979829582872</v>
      </c>
      <c r="K78" s="14">
        <v>3.2749888416535167</v>
      </c>
      <c r="L78" s="14">
        <v>3.3802937157289832</v>
      </c>
      <c r="M78" s="14">
        <v>3.3277531348054823</v>
      </c>
      <c r="N78" s="14">
        <v>3.4938194713049238</v>
      </c>
      <c r="O78" s="14">
        <v>3.6698398203572822</v>
      </c>
      <c r="P78" s="14">
        <v>3.465986326235599</v>
      </c>
      <c r="Q78" s="14">
        <v>3.7158338887467735</v>
      </c>
    </row>
    <row r="79" spans="2:17" x14ac:dyDescent="0.2">
      <c r="B79" s="7" t="s">
        <v>43</v>
      </c>
      <c r="C79" s="13" t="s">
        <v>193</v>
      </c>
      <c r="D79" s="14">
        <v>3.4833961161627931</v>
      </c>
      <c r="E79" s="14">
        <v>3.2124098523933879</v>
      </c>
      <c r="F79" s="14">
        <v>2.7638019194824084</v>
      </c>
      <c r="G79" s="14">
        <v>1.6178294603201755</v>
      </c>
      <c r="H79" s="14">
        <v>0.80160060559975765</v>
      </c>
      <c r="I79" s="14">
        <v>0.42817506849033438</v>
      </c>
      <c r="J79" s="14">
        <v>0.41686000046933425</v>
      </c>
      <c r="K79" s="14">
        <v>0.47879881814570463</v>
      </c>
      <c r="L79" s="14">
        <v>0.42432647295085124</v>
      </c>
      <c r="M79" s="14">
        <v>0.51095358728890605</v>
      </c>
      <c r="N79" s="14">
        <v>0.40895042783169389</v>
      </c>
      <c r="O79" s="14">
        <v>0.41001511071016794</v>
      </c>
      <c r="P79" s="14">
        <v>0.40247361566148582</v>
      </c>
      <c r="Q79" s="14">
        <v>0.4357473021876041</v>
      </c>
    </row>
    <row r="80" spans="2:17" x14ac:dyDescent="0.2">
      <c r="B80" s="9" t="s">
        <v>65</v>
      </c>
      <c r="C80" s="10" t="s">
        <v>169</v>
      </c>
      <c r="D80" s="24">
        <v>22.053214694149439</v>
      </c>
      <c r="E80" s="24">
        <v>21.259536000146291</v>
      </c>
      <c r="F80" s="24">
        <v>17.045708919416917</v>
      </c>
      <c r="G80" s="24">
        <v>16.840839874151499</v>
      </c>
      <c r="H80" s="24">
        <v>15.90563496417664</v>
      </c>
      <c r="I80" s="24">
        <v>16.957722763077058</v>
      </c>
      <c r="J80" s="24">
        <v>21.080742770214165</v>
      </c>
      <c r="K80" s="24">
        <v>16.577629465145083</v>
      </c>
      <c r="L80" s="24">
        <v>17.027127782819349</v>
      </c>
      <c r="M80" s="24">
        <v>16.160677360646758</v>
      </c>
      <c r="N80" s="24">
        <v>16.770764355895921</v>
      </c>
      <c r="O80" s="24">
        <v>17.026782997861623</v>
      </c>
      <c r="P80" s="24">
        <v>5.3363630945679894</v>
      </c>
      <c r="Q80" s="24">
        <v>8.1668797044279895</v>
      </c>
    </row>
    <row r="81" spans="2:17" x14ac:dyDescent="0.2">
      <c r="B81" s="7" t="s">
        <v>44</v>
      </c>
      <c r="C81" s="13" t="s">
        <v>170</v>
      </c>
      <c r="D81" s="14">
        <v>4.0820050823672442</v>
      </c>
      <c r="E81" s="14">
        <v>3.7670764136404267</v>
      </c>
      <c r="F81" s="14">
        <v>2.9415500600665005</v>
      </c>
      <c r="G81" s="14">
        <v>2.8536833396346482</v>
      </c>
      <c r="H81" s="14">
        <v>2.5860463034537586</v>
      </c>
      <c r="I81" s="14">
        <v>2.0965663513357127</v>
      </c>
      <c r="J81" s="14">
        <v>5.6020637969694844</v>
      </c>
      <c r="K81" s="14">
        <v>2.647850373879141</v>
      </c>
      <c r="L81" s="14">
        <v>2.5570778780258778</v>
      </c>
      <c r="M81" s="14">
        <v>2.6033189401619192</v>
      </c>
      <c r="N81" s="14">
        <v>2.6554294106950658</v>
      </c>
      <c r="O81" s="14">
        <v>3.170186943076521</v>
      </c>
      <c r="P81" s="14">
        <v>1.3948625893005173</v>
      </c>
      <c r="Q81" s="14">
        <v>2.1800479114709104</v>
      </c>
    </row>
    <row r="82" spans="2:17" x14ac:dyDescent="0.2">
      <c r="B82" s="7" t="s">
        <v>45</v>
      </c>
      <c r="C82" s="13" t="s">
        <v>102</v>
      </c>
      <c r="D82" s="14">
        <v>0.1305103510465033</v>
      </c>
      <c r="E82" s="14">
        <v>0.12035746827522543</v>
      </c>
      <c r="F82" s="14">
        <v>0.10354973902077795</v>
      </c>
      <c r="G82" s="14">
        <v>8.6591764231749371E-2</v>
      </c>
      <c r="H82" s="14">
        <v>4.9375025580969262E-2</v>
      </c>
      <c r="I82" s="14">
        <v>4.0478785902381659E-2</v>
      </c>
      <c r="J82" s="14">
        <v>0.10205590974061839</v>
      </c>
      <c r="K82" s="14">
        <v>0.14911218602101417</v>
      </c>
      <c r="L82" s="14">
        <v>0.19172639498559901</v>
      </c>
      <c r="M82" s="14">
        <v>0.22571130066666623</v>
      </c>
      <c r="N82" s="14">
        <v>0.22490484284455453</v>
      </c>
      <c r="O82" s="14">
        <v>0.25902141769633724</v>
      </c>
      <c r="P82" s="14">
        <v>0.40151814165806821</v>
      </c>
      <c r="Q82" s="14">
        <v>0.40353205725366947</v>
      </c>
    </row>
    <row r="83" spans="2:17" ht="22.5" x14ac:dyDescent="0.2">
      <c r="B83" s="7" t="s">
        <v>46</v>
      </c>
      <c r="C83" s="13" t="s">
        <v>139</v>
      </c>
      <c r="D83" s="14">
        <v>7.9108126430706536</v>
      </c>
      <c r="E83" s="14">
        <v>7.2954012772547694</v>
      </c>
      <c r="F83" s="14">
        <v>6.2766100777734772</v>
      </c>
      <c r="G83" s="14">
        <v>6.8570538756906565</v>
      </c>
      <c r="H83" s="14">
        <v>7.6913486082126425</v>
      </c>
      <c r="I83" s="14">
        <v>8.6109777084510757</v>
      </c>
      <c r="J83" s="14">
        <v>9.9715542901823877</v>
      </c>
      <c r="K83" s="14">
        <v>8.7808412325845246</v>
      </c>
      <c r="L83" s="14">
        <v>8.2261887158077052</v>
      </c>
      <c r="M83" s="14">
        <v>8.6487320800552414</v>
      </c>
      <c r="N83" s="14">
        <v>9.2145609546530611</v>
      </c>
      <c r="O83" s="14">
        <v>8.5550749501694021</v>
      </c>
      <c r="P83" s="14">
        <v>1.0679693548093028</v>
      </c>
      <c r="Q83" s="14">
        <v>2.596913684943428</v>
      </c>
    </row>
    <row r="84" spans="2:17" ht="22.5" x14ac:dyDescent="0.2">
      <c r="B84" s="7" t="s">
        <v>47</v>
      </c>
      <c r="C84" s="13" t="s">
        <v>181</v>
      </c>
      <c r="D84" s="14">
        <v>9.9298866176650353</v>
      </c>
      <c r="E84" s="14">
        <v>10.076700840975867</v>
      </c>
      <c r="F84" s="14">
        <v>7.7239990425561622</v>
      </c>
      <c r="G84" s="14">
        <v>7.043510894594446</v>
      </c>
      <c r="H84" s="14">
        <v>5.5788650269292699</v>
      </c>
      <c r="I84" s="14">
        <v>6.2096999173878871</v>
      </c>
      <c r="J84" s="14">
        <v>5.4050687733216733</v>
      </c>
      <c r="K84" s="14">
        <v>4.9998256726604033</v>
      </c>
      <c r="L84" s="14">
        <v>6.0521347940001684</v>
      </c>
      <c r="M84" s="14">
        <v>4.6829150397629338</v>
      </c>
      <c r="N84" s="14">
        <v>4.6758691477032404</v>
      </c>
      <c r="O84" s="14">
        <v>5.0424996869193643</v>
      </c>
      <c r="P84" s="14">
        <v>2.4720130088001007</v>
      </c>
      <c r="Q84" s="14">
        <v>2.986386050759982</v>
      </c>
    </row>
    <row r="85" spans="2:17" x14ac:dyDescent="0.2">
      <c r="B85" s="9" t="s">
        <v>85</v>
      </c>
      <c r="C85" s="10" t="s">
        <v>171</v>
      </c>
      <c r="D85" s="24">
        <v>126.04757293954009</v>
      </c>
      <c r="E85" s="24">
        <v>116.24186617837101</v>
      </c>
      <c r="F85" s="24">
        <v>100.00887421903499</v>
      </c>
      <c r="G85" s="24">
        <v>91.113353030385056</v>
      </c>
      <c r="H85" s="24">
        <v>65.366380682201012</v>
      </c>
      <c r="I85" s="24">
        <v>48.070402739381876</v>
      </c>
      <c r="J85" s="24">
        <v>44.428741372300195</v>
      </c>
      <c r="K85" s="24">
        <v>50.196291508687487</v>
      </c>
      <c r="L85" s="24">
        <v>40.288052057919295</v>
      </c>
      <c r="M85" s="24">
        <v>49.673399116321093</v>
      </c>
      <c r="N85" s="24">
        <v>51.507398969098176</v>
      </c>
      <c r="O85" s="24">
        <v>47.954685569923043</v>
      </c>
      <c r="P85" s="24">
        <v>69.938513316909251</v>
      </c>
      <c r="Q85" s="24">
        <v>66.69497970077137</v>
      </c>
    </row>
    <row r="86" spans="2:17" x14ac:dyDescent="0.2">
      <c r="B86" s="9" t="s">
        <v>74</v>
      </c>
      <c r="C86" s="10" t="s">
        <v>103</v>
      </c>
      <c r="D86" s="24">
        <v>16.935954581005824</v>
      </c>
      <c r="E86" s="24">
        <v>15.618444053282474</v>
      </c>
      <c r="F86" s="24">
        <v>13.437353151444832</v>
      </c>
      <c r="G86" s="24">
        <v>12.958769496732561</v>
      </c>
      <c r="H86" s="24">
        <v>11.087910191634592</v>
      </c>
      <c r="I86" s="24">
        <v>10.309921492377027</v>
      </c>
      <c r="J86" s="24">
        <v>10.342427888833198</v>
      </c>
      <c r="K86" s="24">
        <v>10.507019367904206</v>
      </c>
      <c r="L86" s="24">
        <v>9.0840948939395378</v>
      </c>
      <c r="M86" s="24">
        <v>9.521046936848748</v>
      </c>
      <c r="N86" s="24">
        <v>10.156269121777928</v>
      </c>
      <c r="O86" s="24">
        <v>10.753461260874447</v>
      </c>
      <c r="P86" s="24">
        <v>16.123203593785608</v>
      </c>
      <c r="Q86" s="24">
        <v>16.339707614832964</v>
      </c>
    </row>
    <row r="87" spans="2:17" x14ac:dyDescent="0.2">
      <c r="B87" s="9" t="s">
        <v>76</v>
      </c>
      <c r="C87" s="10" t="s">
        <v>172</v>
      </c>
      <c r="D87" s="24">
        <v>19.339597336731217</v>
      </c>
      <c r="E87" s="24">
        <v>17.835098551546082</v>
      </c>
      <c r="F87" s="24">
        <v>15.344455370224864</v>
      </c>
      <c r="G87" s="24">
        <v>15.92793991618764</v>
      </c>
      <c r="H87" s="24">
        <v>13.957472497229402</v>
      </c>
      <c r="I87" s="24">
        <v>11.162372542352987</v>
      </c>
      <c r="J87" s="24">
        <v>13.136580684598382</v>
      </c>
      <c r="K87" s="24">
        <v>13.662612003506176</v>
      </c>
      <c r="L87" s="24">
        <v>13.637880260657038</v>
      </c>
      <c r="M87" s="24">
        <v>13.375650724971246</v>
      </c>
      <c r="N87" s="24">
        <v>14.003555555269351</v>
      </c>
      <c r="O87" s="24">
        <v>15.640093107378707</v>
      </c>
      <c r="P87" s="24">
        <v>19.798324455869576</v>
      </c>
      <c r="Q87" s="24">
        <v>17.178658163035077</v>
      </c>
    </row>
    <row r="88" spans="2:17" x14ac:dyDescent="0.2">
      <c r="B88" s="7" t="s">
        <v>48</v>
      </c>
      <c r="C88" s="13" t="s">
        <v>104</v>
      </c>
      <c r="D88" s="14">
        <v>7.6982219241011611</v>
      </c>
      <c r="E88" s="14">
        <v>7.0993487763702916</v>
      </c>
      <c r="F88" s="14">
        <v>6.1079359972042919</v>
      </c>
      <c r="G88" s="14">
        <v>9.2487891510667986</v>
      </c>
      <c r="H88" s="14">
        <v>8.676778405047985</v>
      </c>
      <c r="I88" s="14">
        <v>7.3030060645398986</v>
      </c>
      <c r="J88" s="14">
        <v>8.0480181131920805</v>
      </c>
      <c r="K88" s="14">
        <v>8.3158910061714018</v>
      </c>
      <c r="L88" s="14">
        <v>7.4595152784349992</v>
      </c>
      <c r="M88" s="14">
        <v>6.5433755264950042</v>
      </c>
      <c r="N88" s="14">
        <v>6.6449686672565793</v>
      </c>
      <c r="O88" s="14">
        <v>8.1502897261230967</v>
      </c>
      <c r="P88" s="14">
        <v>11.440661719295106</v>
      </c>
      <c r="Q88" s="14">
        <v>9.4042325133442191</v>
      </c>
    </row>
    <row r="89" spans="2:17" x14ac:dyDescent="0.2">
      <c r="B89" s="7" t="s">
        <v>66</v>
      </c>
      <c r="C89" s="13" t="s">
        <v>173</v>
      </c>
      <c r="D89" s="14">
        <v>11.641375412630055</v>
      </c>
      <c r="E89" s="14">
        <v>10.735749775175789</v>
      </c>
      <c r="F89" s="14">
        <v>9.2365193730205721</v>
      </c>
      <c r="G89" s="14">
        <v>6.6791507651208404</v>
      </c>
      <c r="H89" s="14">
        <v>5.2806940921814167</v>
      </c>
      <c r="I89" s="14">
        <v>3.8593664778130874</v>
      </c>
      <c r="J89" s="14">
        <v>5.0885625714063014</v>
      </c>
      <c r="K89" s="14">
        <v>5.3467209973347751</v>
      </c>
      <c r="L89" s="14">
        <v>6.1783649822220399</v>
      </c>
      <c r="M89" s="14">
        <v>6.8322751984762418</v>
      </c>
      <c r="N89" s="14">
        <v>7.3585868880127716</v>
      </c>
      <c r="O89" s="14">
        <v>7.4898033812556104</v>
      </c>
      <c r="P89" s="14">
        <v>8.3576627365744685</v>
      </c>
      <c r="Q89" s="14">
        <v>7.7744256496908584</v>
      </c>
    </row>
    <row r="90" spans="2:17" x14ac:dyDescent="0.2">
      <c r="B90" s="9" t="s">
        <v>77</v>
      </c>
      <c r="C90" s="10" t="s">
        <v>194</v>
      </c>
      <c r="D90" s="24">
        <v>17.395372190445482</v>
      </c>
      <c r="E90" s="24">
        <v>13.885284387766211</v>
      </c>
      <c r="F90" s="24">
        <v>11.905374949269664</v>
      </c>
      <c r="G90" s="24">
        <v>14.938430647817583</v>
      </c>
      <c r="H90" s="24">
        <v>15.100643417765436</v>
      </c>
      <c r="I90" s="24">
        <v>14.719893334492166</v>
      </c>
      <c r="J90" s="24">
        <v>12.651770503670999</v>
      </c>
      <c r="K90" s="24">
        <v>12.312581069249706</v>
      </c>
      <c r="L90" s="24">
        <v>12.12796416446341</v>
      </c>
      <c r="M90" s="24">
        <v>11.97030345970647</v>
      </c>
      <c r="N90" s="24">
        <v>12.470297827726213</v>
      </c>
      <c r="O90" s="24">
        <v>13.007863423445755</v>
      </c>
      <c r="P90" s="24">
        <v>12.113966492929084</v>
      </c>
      <c r="Q90" s="24">
        <v>11.69348697649507</v>
      </c>
    </row>
    <row r="91" spans="2:17" ht="22.5" x14ac:dyDescent="0.2">
      <c r="B91" s="7" t="s">
        <v>67</v>
      </c>
      <c r="C91" s="13" t="s">
        <v>195</v>
      </c>
      <c r="D91" s="14">
        <v>5.2602663365348583</v>
      </c>
      <c r="E91" s="14">
        <v>4.9332226765728464</v>
      </c>
      <c r="F91" s="14">
        <v>4.2330692171194704</v>
      </c>
      <c r="G91" s="14">
        <v>6.8031206660821759</v>
      </c>
      <c r="H91" s="14">
        <v>5.0353778644869456</v>
      </c>
      <c r="I91" s="14">
        <v>4.2213147206482873</v>
      </c>
      <c r="J91" s="14">
        <v>3.9906227663429874</v>
      </c>
      <c r="K91" s="14">
        <v>2.9619181149163119</v>
      </c>
      <c r="L91" s="14">
        <v>3.1555517515652562</v>
      </c>
      <c r="M91" s="14">
        <v>3.2438522985999825</v>
      </c>
      <c r="N91" s="14">
        <v>2.7869062401182663</v>
      </c>
      <c r="O91" s="14">
        <v>2.6752121127557813</v>
      </c>
      <c r="P91" s="14">
        <v>2.5674169635845274</v>
      </c>
      <c r="Q91" s="14">
        <v>2.6450848815814054</v>
      </c>
    </row>
    <row r="92" spans="2:17" x14ac:dyDescent="0.2">
      <c r="B92" s="7" t="s">
        <v>68</v>
      </c>
      <c r="C92" s="13" t="s">
        <v>174</v>
      </c>
      <c r="D92" s="14">
        <v>12.135105853910623</v>
      </c>
      <c r="E92" s="14">
        <v>8.9520617111933642</v>
      </c>
      <c r="F92" s="14">
        <v>7.6723057321501944</v>
      </c>
      <c r="G92" s="14">
        <v>8.1353099817354071</v>
      </c>
      <c r="H92" s="14">
        <v>10.06526555327849</v>
      </c>
      <c r="I92" s="14">
        <v>10.498578613843879</v>
      </c>
      <c r="J92" s="14">
        <v>8.6611477373280117</v>
      </c>
      <c r="K92" s="14">
        <v>9.3506629543333943</v>
      </c>
      <c r="L92" s="14">
        <v>8.9724124128981551</v>
      </c>
      <c r="M92" s="14">
        <v>8.7264511611064872</v>
      </c>
      <c r="N92" s="14">
        <v>9.6833915876079466</v>
      </c>
      <c r="O92" s="14">
        <v>10.332651310689974</v>
      </c>
      <c r="P92" s="14">
        <v>9.5465495293445564</v>
      </c>
      <c r="Q92" s="14">
        <v>9.0484020949136639</v>
      </c>
    </row>
    <row r="93" spans="2:17" x14ac:dyDescent="0.2">
      <c r="B93" s="9" t="s">
        <v>78</v>
      </c>
      <c r="C93" s="10" t="s">
        <v>111</v>
      </c>
      <c r="D93" s="24">
        <v>24.146104432480517</v>
      </c>
      <c r="E93" s="24">
        <v>21.432950934061392</v>
      </c>
      <c r="F93" s="24">
        <v>18.326882325120621</v>
      </c>
      <c r="G93" s="24">
        <v>17.311477583806173</v>
      </c>
      <c r="H93" s="24">
        <v>16.747170356252152</v>
      </c>
      <c r="I93" s="24">
        <v>11.664232702199232</v>
      </c>
      <c r="J93" s="24">
        <v>11.802373628808519</v>
      </c>
      <c r="K93" s="24">
        <v>17.154891357836647</v>
      </c>
      <c r="L93" s="24">
        <v>13.414839366884269</v>
      </c>
      <c r="M93" s="24">
        <v>12.315439008618418</v>
      </c>
      <c r="N93" s="24">
        <v>11.059158175673808</v>
      </c>
      <c r="O93" s="24">
        <v>11.497639463203058</v>
      </c>
      <c r="P93" s="24">
        <v>12.800681597514455</v>
      </c>
      <c r="Q93" s="24">
        <v>13.292001025047256</v>
      </c>
    </row>
    <row r="94" spans="2:17" x14ac:dyDescent="0.2">
      <c r="B94" s="7" t="s">
        <v>69</v>
      </c>
      <c r="C94" s="13" t="s">
        <v>105</v>
      </c>
      <c r="D94" s="14">
        <v>17.315495926555659</v>
      </c>
      <c r="E94" s="14">
        <v>14.846019252813921</v>
      </c>
      <c r="F94" s="14">
        <v>12.90732960405256</v>
      </c>
      <c r="G94" s="14">
        <v>13.011124630012372</v>
      </c>
      <c r="H94" s="14">
        <v>12.874649447717108</v>
      </c>
      <c r="I94" s="14">
        <v>7.4190994956471856</v>
      </c>
      <c r="J94" s="14">
        <v>8.1593337371471097</v>
      </c>
      <c r="K94" s="14">
        <v>12.569079786299714</v>
      </c>
      <c r="L94" s="14">
        <v>9.9496030198591399</v>
      </c>
      <c r="M94" s="14">
        <v>9.6183727802616836</v>
      </c>
      <c r="N94" s="14">
        <v>8.2027359545002501</v>
      </c>
      <c r="O94" s="14">
        <v>8.3214023067924359</v>
      </c>
      <c r="P94" s="14">
        <v>11.062149408926505</v>
      </c>
      <c r="Q94" s="14">
        <v>9.8585095495385389</v>
      </c>
    </row>
    <row r="95" spans="2:17" x14ac:dyDescent="0.2">
      <c r="B95" s="7" t="s">
        <v>70</v>
      </c>
      <c r="C95" s="13" t="s">
        <v>140</v>
      </c>
      <c r="D95" s="14">
        <v>5.0444114803384492</v>
      </c>
      <c r="E95" s="14">
        <v>4.651988059519395</v>
      </c>
      <c r="F95" s="14">
        <v>4.0023453167813523</v>
      </c>
      <c r="G95" s="14">
        <v>3.1418654970165121</v>
      </c>
      <c r="H95" s="14">
        <v>3.0196330643197666</v>
      </c>
      <c r="I95" s="14">
        <v>3.4840842968673753</v>
      </c>
      <c r="J95" s="14">
        <v>2.9833941281215877</v>
      </c>
      <c r="K95" s="14">
        <v>3.8431539515978068</v>
      </c>
      <c r="L95" s="14">
        <v>2.7351893966163616</v>
      </c>
      <c r="M95" s="14">
        <v>2.0996354921741034</v>
      </c>
      <c r="N95" s="14">
        <v>2.2358111485039531</v>
      </c>
      <c r="O95" s="14">
        <v>2.5112956496324212</v>
      </c>
      <c r="P95" s="14">
        <v>1.1907327593465677</v>
      </c>
      <c r="Q95" s="14">
        <v>1.374033546599932</v>
      </c>
    </row>
    <row r="96" spans="2:17" x14ac:dyDescent="0.2">
      <c r="B96" s="7" t="s">
        <v>71</v>
      </c>
      <c r="C96" s="13" t="s">
        <v>106</v>
      </c>
      <c r="D96" s="14">
        <v>1.7861970255864086</v>
      </c>
      <c r="E96" s="14">
        <v>1.9349436217280784</v>
      </c>
      <c r="F96" s="14">
        <v>1.4172074042867118</v>
      </c>
      <c r="G96" s="14">
        <v>1.1584874567772909</v>
      </c>
      <c r="H96" s="14">
        <v>0.85288784421527664</v>
      </c>
      <c r="I96" s="14">
        <v>0.76104890968467054</v>
      </c>
      <c r="J96" s="14">
        <v>0.65964576353982307</v>
      </c>
      <c r="K96" s="14">
        <v>0.74265761993912638</v>
      </c>
      <c r="L96" s="14">
        <v>0.73004695040876821</v>
      </c>
      <c r="M96" s="14">
        <v>0.59743073618263098</v>
      </c>
      <c r="N96" s="14">
        <v>0.6206110726696048</v>
      </c>
      <c r="O96" s="14">
        <v>0.66494150677820141</v>
      </c>
      <c r="P96" s="14">
        <v>0.54779942924138092</v>
      </c>
      <c r="Q96" s="14">
        <v>2.0594579289087847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x14ac:dyDescent="0.2">
      <c r="B99" s="6"/>
      <c r="C99" s="26" t="s">
        <v>211</v>
      </c>
      <c r="D99" s="27">
        <v>23982.607236009117</v>
      </c>
      <c r="E99" s="27">
        <v>22180.789473256824</v>
      </c>
      <c r="F99" s="27">
        <v>19093.432757925537</v>
      </c>
      <c r="G99" s="27">
        <v>22513.881712516428</v>
      </c>
      <c r="H99" s="27">
        <v>26120.511372460278</v>
      </c>
      <c r="I99" s="27">
        <v>22331.958782165511</v>
      </c>
      <c r="J99" s="27">
        <v>22183.435003344239</v>
      </c>
      <c r="K99" s="27">
        <v>22944.084020869206</v>
      </c>
      <c r="L99" s="27">
        <v>20092.858128203312</v>
      </c>
      <c r="M99" s="27">
        <v>20341.687535181805</v>
      </c>
      <c r="N99" s="27">
        <v>18880.056253253577</v>
      </c>
      <c r="O99" s="27">
        <v>18563.161129265525</v>
      </c>
      <c r="P99" s="27">
        <v>17396.703449306573</v>
      </c>
      <c r="Q99" s="27">
        <v>19206.878812320796</v>
      </c>
    </row>
    <row r="100" spans="2:17" x14ac:dyDescent="0.2">
      <c r="B100" s="6"/>
      <c r="C100" s="28" t="s">
        <v>142</v>
      </c>
      <c r="D100" s="14">
        <v>1916.1869526631697</v>
      </c>
      <c r="E100" s="14">
        <v>1841.145765905389</v>
      </c>
      <c r="F100" s="14">
        <v>1517.3040491478587</v>
      </c>
      <c r="G100" s="14">
        <v>1533.7562220096263</v>
      </c>
      <c r="H100" s="14">
        <v>1040.3641373007849</v>
      </c>
      <c r="I100" s="14">
        <v>895.26073338289632</v>
      </c>
      <c r="J100" s="14">
        <v>975.56614111288479</v>
      </c>
      <c r="K100" s="14">
        <v>1020.3953800562512</v>
      </c>
      <c r="L100" s="14">
        <v>990.45956311733278</v>
      </c>
      <c r="M100" s="14">
        <v>1039.5905573252808</v>
      </c>
      <c r="N100" s="14">
        <v>1001.7386588705656</v>
      </c>
      <c r="O100" s="14">
        <v>970.47301323926763</v>
      </c>
      <c r="P100" s="14">
        <v>1146.1515711908573</v>
      </c>
      <c r="Q100" s="14">
        <v>1222.3703223478265</v>
      </c>
    </row>
    <row r="101" spans="2:17" x14ac:dyDescent="0.2">
      <c r="B101" s="6"/>
      <c r="C101" s="28" t="s">
        <v>141</v>
      </c>
      <c r="D101" s="14">
        <v>19887.689834413944</v>
      </c>
      <c r="E101" s="14">
        <v>17185.932438377436</v>
      </c>
      <c r="F101" s="14">
        <v>14622.131630636677</v>
      </c>
      <c r="G101" s="14">
        <v>19593.001901256801</v>
      </c>
      <c r="H101" s="14">
        <v>23131.995327736495</v>
      </c>
      <c r="I101" s="14">
        <v>20221.905194179613</v>
      </c>
      <c r="J101" s="14">
        <v>19893.906937597352</v>
      </c>
      <c r="K101" s="14">
        <v>20555.216130294953</v>
      </c>
      <c r="L101" s="14">
        <v>17747.901107767979</v>
      </c>
      <c r="M101" s="14">
        <v>18284.435853348525</v>
      </c>
      <c r="N101" s="14">
        <v>16711.007815631008</v>
      </c>
      <c r="O101" s="14">
        <v>16149.557673746258</v>
      </c>
      <c r="P101" s="14">
        <v>15037.342583919795</v>
      </c>
      <c r="Q101" s="14">
        <v>16673.32325125629</v>
      </c>
    </row>
    <row r="102" spans="2:17" x14ac:dyDescent="0.2">
      <c r="B102" s="6"/>
      <c r="C102" s="28" t="s">
        <v>143</v>
      </c>
      <c r="D102" s="14">
        <v>2178.7304489319999</v>
      </c>
      <c r="E102" s="14">
        <v>3153.7112689740002</v>
      </c>
      <c r="F102" s="14">
        <v>2953.9970781409997</v>
      </c>
      <c r="G102" s="14">
        <v>1387.1235892499999</v>
      </c>
      <c r="H102" s="14">
        <v>1948.1519074229998</v>
      </c>
      <c r="I102" s="14">
        <v>1214.792854603</v>
      </c>
      <c r="J102" s="14">
        <v>1313.9619246339998</v>
      </c>
      <c r="K102" s="14">
        <v>1368.472510518</v>
      </c>
      <c r="L102" s="14">
        <v>1354.4974573180002</v>
      </c>
      <c r="M102" s="14">
        <v>1017.6611245080001</v>
      </c>
      <c r="N102" s="14">
        <v>1167.3097787520001</v>
      </c>
      <c r="O102" s="14">
        <v>1443.1304422799999</v>
      </c>
      <c r="P102" s="14">
        <v>1213.2092941959199</v>
      </c>
      <c r="Q102" s="14">
        <v>1311.18523871668</v>
      </c>
    </row>
    <row r="103" spans="2:17" ht="27" x14ac:dyDescent="0.2">
      <c r="B103" s="6"/>
      <c r="C103" s="29" t="s">
        <v>212</v>
      </c>
      <c r="D103" s="27">
        <v>145861.57966770677</v>
      </c>
      <c r="E103" s="27">
        <v>134416.2788160402</v>
      </c>
      <c r="F103" s="27">
        <v>106133.33060624739</v>
      </c>
      <c r="G103" s="27">
        <v>93355.317819532851</v>
      </c>
      <c r="H103" s="27">
        <v>90332.914160390676</v>
      </c>
      <c r="I103" s="27">
        <v>81916.335867426969</v>
      </c>
      <c r="J103" s="27">
        <v>85972.907007425121</v>
      </c>
      <c r="K103" s="27">
        <v>81803.113107535028</v>
      </c>
      <c r="L103" s="27">
        <v>83355.112208876846</v>
      </c>
      <c r="M103" s="27">
        <v>83809.100118882125</v>
      </c>
      <c r="N103" s="27">
        <v>80791.916579403711</v>
      </c>
      <c r="O103" s="27">
        <v>78741.318225643248</v>
      </c>
      <c r="P103" s="27">
        <v>80805.138571580756</v>
      </c>
      <c r="Q103" s="27">
        <v>78345.208968584615</v>
      </c>
    </row>
    <row r="104" spans="2:17" ht="14.25" x14ac:dyDescent="0.2">
      <c r="B104" s="30"/>
      <c r="C104" s="30" t="s">
        <v>196</v>
      </c>
      <c r="D104" s="14">
        <v>17219.592224262138</v>
      </c>
      <c r="E104" s="14">
        <v>16487.698304055215</v>
      </c>
      <c r="F104" s="14">
        <v>17435.838530754216</v>
      </c>
      <c r="G104" s="14">
        <v>16901.549490903839</v>
      </c>
      <c r="H104" s="14">
        <v>15909.010385153255</v>
      </c>
      <c r="I104" s="14">
        <v>11806.88344998659</v>
      </c>
      <c r="J104" s="14">
        <v>11947.691861556479</v>
      </c>
      <c r="K104" s="14">
        <v>14147.581849069385</v>
      </c>
      <c r="L104" s="14">
        <v>16279.054086013603</v>
      </c>
      <c r="M104" s="14">
        <v>19091.898642136854</v>
      </c>
      <c r="N104" s="14">
        <v>22214.149352608118</v>
      </c>
      <c r="O104" s="14">
        <v>20513.328438977216</v>
      </c>
      <c r="P104" s="14">
        <v>24680.958108347109</v>
      </c>
      <c r="Q104" s="14">
        <v>21491.970496567563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256.71026999513413</v>
      </c>
      <c r="E106" s="14">
        <v>248.24181348395499</v>
      </c>
      <c r="F106" s="14">
        <v>172.74266308783029</v>
      </c>
      <c r="G106" s="14">
        <v>143.20066328303415</v>
      </c>
      <c r="H106" s="14">
        <v>122.68463730098124</v>
      </c>
      <c r="I106" s="14">
        <v>167.11218751996472</v>
      </c>
      <c r="J106" s="14">
        <v>143.9925127907963</v>
      </c>
      <c r="K106" s="14">
        <v>132.1312353116943</v>
      </c>
      <c r="L106" s="14">
        <v>114.49916668000562</v>
      </c>
      <c r="M106" s="14">
        <v>295.1489040570587</v>
      </c>
      <c r="N106" s="14">
        <v>307.12400216546297</v>
      </c>
      <c r="O106" s="14">
        <v>302.89738269088832</v>
      </c>
      <c r="P106" s="14">
        <v>258.327024334741</v>
      </c>
      <c r="Q106" s="14">
        <v>104.79453602869609</v>
      </c>
    </row>
    <row r="107" spans="2:17" ht="14.25" x14ac:dyDescent="0.2">
      <c r="B107" s="30"/>
      <c r="C107" s="31" t="s">
        <v>114</v>
      </c>
      <c r="D107" s="14">
        <v>16908.007407973117</v>
      </c>
      <c r="E107" s="14">
        <v>16183.520780628842</v>
      </c>
      <c r="F107" s="14">
        <v>17212.854841473862</v>
      </c>
      <c r="G107" s="14">
        <v>16706.967938931295</v>
      </c>
      <c r="H107" s="14">
        <v>15740.369781359244</v>
      </c>
      <c r="I107" s="14">
        <v>11592.954859967051</v>
      </c>
      <c r="J107" s="14">
        <v>11748.356433966259</v>
      </c>
      <c r="K107" s="14">
        <v>13955.315944572749</v>
      </c>
      <c r="L107" s="14">
        <v>16098.032190119104</v>
      </c>
      <c r="M107" s="14">
        <v>18729.396327875424</v>
      </c>
      <c r="N107" s="14">
        <v>21829.68733281405</v>
      </c>
      <c r="O107" s="14">
        <v>20132.825594468621</v>
      </c>
      <c r="P107" s="14">
        <v>24389.670251533327</v>
      </c>
      <c r="Q107" s="14">
        <v>21329.038328726598</v>
      </c>
    </row>
    <row r="108" spans="2:17" ht="14.25" x14ac:dyDescent="0.2">
      <c r="B108" s="30"/>
      <c r="C108" s="31" t="s">
        <v>115</v>
      </c>
      <c r="D108" s="14">
        <v>54.874546293887391</v>
      </c>
      <c r="E108" s="14">
        <v>55.935709942420232</v>
      </c>
      <c r="F108" s="14">
        <v>50.241026192524835</v>
      </c>
      <c r="G108" s="14">
        <v>51.380888689510265</v>
      </c>
      <c r="H108" s="14">
        <v>45.955966493028797</v>
      </c>
      <c r="I108" s="14">
        <v>46.816402499575716</v>
      </c>
      <c r="J108" s="14">
        <v>55.342914799424165</v>
      </c>
      <c r="K108" s="14">
        <v>60.134669184943618</v>
      </c>
      <c r="L108" s="14">
        <v>66.522729214493665</v>
      </c>
      <c r="M108" s="14">
        <v>67.353410204369681</v>
      </c>
      <c r="N108" s="14">
        <v>77.338017628603737</v>
      </c>
      <c r="O108" s="14">
        <v>77.605461817706782</v>
      </c>
      <c r="P108" s="14">
        <v>32.960832479043489</v>
      </c>
      <c r="Q108" s="14">
        <v>58.137631812268303</v>
      </c>
    </row>
    <row r="109" spans="2:17" ht="14.25" x14ac:dyDescent="0.2">
      <c r="B109" s="30"/>
      <c r="C109" s="30" t="s">
        <v>107</v>
      </c>
      <c r="D109" s="14">
        <v>274.57730337906219</v>
      </c>
      <c r="E109" s="14">
        <v>241.44362927387451</v>
      </c>
      <c r="F109" s="14">
        <v>214.11718491910833</v>
      </c>
      <c r="G109" s="14">
        <v>207.0510315714273</v>
      </c>
      <c r="H109" s="14">
        <v>156.58468693378313</v>
      </c>
      <c r="I109" s="14">
        <v>273.25053108531301</v>
      </c>
      <c r="J109" s="14">
        <v>232.06608495691736</v>
      </c>
      <c r="K109" s="14">
        <v>195.1129032729209</v>
      </c>
      <c r="L109" s="14">
        <v>228.57057224201782</v>
      </c>
      <c r="M109" s="14">
        <v>240.20391424162969</v>
      </c>
      <c r="N109" s="14">
        <v>192.10722139691134</v>
      </c>
      <c r="O109" s="14">
        <v>206.08991457182003</v>
      </c>
      <c r="P109" s="14">
        <v>217.94680579818441</v>
      </c>
      <c r="Q109" s="14">
        <v>238.59480249857265</v>
      </c>
    </row>
    <row r="110" spans="2:17" ht="14.25" x14ac:dyDescent="0.2">
      <c r="B110" s="30"/>
      <c r="C110" s="31" t="s">
        <v>113</v>
      </c>
      <c r="D110" s="14">
        <v>265.13745753192416</v>
      </c>
      <c r="E110" s="14">
        <v>231.84176041204287</v>
      </c>
      <c r="F110" s="14">
        <v>204.4771463752904</v>
      </c>
      <c r="G110" s="14">
        <v>197.04810128991832</v>
      </c>
      <c r="H110" s="14">
        <v>147.60989281049564</v>
      </c>
      <c r="I110" s="14">
        <v>264.00171182496342</v>
      </c>
      <c r="J110" s="14">
        <v>221.54620133819941</v>
      </c>
      <c r="K110" s="14">
        <v>184.96278651336115</v>
      </c>
      <c r="L110" s="14">
        <v>217.48773143272734</v>
      </c>
      <c r="M110" s="14">
        <v>228.55280896728311</v>
      </c>
      <c r="N110" s="14">
        <v>178.62720739748593</v>
      </c>
      <c r="O110" s="14">
        <v>192.62673811161298</v>
      </c>
      <c r="P110" s="14">
        <v>212.98246978209039</v>
      </c>
      <c r="Q110" s="14">
        <v>229.34494783410133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9.4398458471380575</v>
      </c>
      <c r="E112" s="14">
        <v>9.6018688618316297</v>
      </c>
      <c r="F112" s="14">
        <v>9.640038543817921</v>
      </c>
      <c r="G112" s="14">
        <v>10.002930281508977</v>
      </c>
      <c r="H112" s="14">
        <v>8.9747941232874915</v>
      </c>
      <c r="I112" s="14">
        <v>9.2488192603495865</v>
      </c>
      <c r="J112" s="14">
        <v>10.519883618717948</v>
      </c>
      <c r="K112" s="14">
        <v>10.150116759559747</v>
      </c>
      <c r="L112" s="14">
        <v>11.082840809290467</v>
      </c>
      <c r="M112" s="14">
        <v>11.65110527434657</v>
      </c>
      <c r="N112" s="14">
        <v>13.480013999425418</v>
      </c>
      <c r="O112" s="14">
        <v>13.463176460207061</v>
      </c>
      <c r="P112" s="14">
        <v>4.9643360160940135</v>
      </c>
      <c r="Q112" s="14">
        <v>9.2498546644713091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8.75" customHeight="1" x14ac:dyDescent="0.2">
      <c r="B114" s="30"/>
      <c r="C114" s="32" t="s">
        <v>229</v>
      </c>
      <c r="D114" s="27">
        <v>128916.5647468237</v>
      </c>
      <c r="E114" s="27">
        <v>118170.02414125885</v>
      </c>
      <c r="F114" s="27">
        <v>88911.609260412268</v>
      </c>
      <c r="G114" s="27">
        <v>76660.819360200432</v>
      </c>
      <c r="H114" s="27">
        <v>74580.488462171197</v>
      </c>
      <c r="I114" s="27">
        <v>70382.702948525694</v>
      </c>
      <c r="J114" s="27">
        <v>74257.281230825552</v>
      </c>
      <c r="K114" s="27">
        <v>67850.644161738557</v>
      </c>
      <c r="L114" s="27">
        <v>67304.628695105261</v>
      </c>
      <c r="M114" s="27">
        <v>64957.405390986904</v>
      </c>
      <c r="N114" s="27">
        <v>58769.874448192502</v>
      </c>
      <c r="O114" s="27">
        <v>58434.079701237853</v>
      </c>
      <c r="P114" s="27">
        <v>56342.127269031829</v>
      </c>
      <c r="Q114" s="27">
        <v>57091.833274515622</v>
      </c>
    </row>
    <row r="115" spans="2:17" ht="14.25" x14ac:dyDescent="0.2">
      <c r="B115" s="33"/>
      <c r="C115" s="34" t="s">
        <v>225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222</v>
      </c>
      <c r="E117" s="36"/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3"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E30:M31 E104:E113 G113:M113 E13:M21 E77:E102 D13:D114 F77:F114 E29:Q29 G60:N60 E72:N72 E38:Q38 G42:M59 E61:Q61 G78:M102 E41:Q41 E74:M76 E23:M28 E22:Q22 E33:M37 E32:Q32 E39:M40 E42:F60 E62:M71 E73:Q73 G77:Q77" xr:uid="{D2C83625-5CCD-4494-9F6E-AFCF1042682C}">
      <formula1>IF(ISNUMBER(D13),D13&gt;0,OR(D13=":",D13="-"))</formula1>
    </dataValidation>
    <dataValidation type="custom" allowBlank="1" showErrorMessage="1" errorTitle="0 value" error="0 value is forbidden" sqref="D115:N115" xr:uid="{0D4BD62A-5098-4403-99F9-77A94871F01F}">
      <formula1>IF(D115=0,FALSE,TRUE)</formula1>
    </dataValidation>
    <dataValidation type="custom" allowBlank="1" showInputMessage="1" showErrorMessage="1" errorTitle="Wrong data input" error="Data entry is limited to non null values (not 0)._x000d__x000a_: symbol can be used for not available data._x000d__x000a_- symbol can be used for zero or not applicable" sqref="E114 E103 G114:M114 G103:M112 N104:N112" xr:uid="{00209FB8-15C3-49CC-A07E-205829CC80FE}">
      <formula1>IF(ISNUMBER(E103),E103&lt;&gt;0,OR(E103=":",E103="-"))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DE8A-23E1-4F4B-92A6-5F67558D67D5}">
  <sheetPr>
    <tabColor theme="6" tint="0.39997558519241921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5703125" customWidth="1"/>
    <col min="3" max="3" width="78.140625" customWidth="1"/>
    <col min="4" max="18" width="12.7109375" customWidth="1"/>
    <col min="19" max="19" width="12.42578125" customWidth="1"/>
    <col min="20" max="20" width="8.85546875" customWidth="1"/>
    <col min="21" max="21" width="12.42578125" customWidth="1"/>
    <col min="22" max="22" width="8.85546875" customWidth="1"/>
    <col min="23" max="23" width="12.42578125" customWidth="1"/>
    <col min="24" max="24" width="8.85546875" customWidth="1"/>
    <col min="25" max="25" width="12.42578125" customWidth="1"/>
    <col min="27" max="27" width="12.42578125" customWidth="1"/>
    <col min="29" max="29" width="12.42578125" customWidth="1"/>
    <col min="31" max="31" width="12.42578125" customWidth="1"/>
    <col min="33" max="33" width="12.4257812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.75" x14ac:dyDescent="0.25">
      <c r="C6" s="17" t="s">
        <v>119</v>
      </c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7" ht="17.25" customHeight="1" x14ac:dyDescent="0.2">
      <c r="B9" s="37" t="s">
        <v>245</v>
      </c>
      <c r="C9" s="20"/>
    </row>
    <row r="10" spans="2:17" ht="14.25" x14ac:dyDescent="0.2">
      <c r="B10" s="21" t="s">
        <v>125</v>
      </c>
      <c r="C10" s="20"/>
    </row>
    <row r="11" spans="2:17" x14ac:dyDescent="0.2">
      <c r="B11" s="22"/>
      <c r="C11" s="20"/>
    </row>
    <row r="12" spans="2:17" ht="15.75" x14ac:dyDescent="0.2">
      <c r="B12" s="23" t="s">
        <v>131</v>
      </c>
      <c r="C12" s="23" t="s">
        <v>130</v>
      </c>
      <c r="D12" s="23">
        <v>2008</v>
      </c>
      <c r="E12" s="23">
        <v>2009</v>
      </c>
      <c r="F12" s="23">
        <v>2010</v>
      </c>
      <c r="G12" s="23">
        <v>2011</v>
      </c>
      <c r="H12" s="23">
        <v>2012</v>
      </c>
      <c r="I12" s="23">
        <v>2013</v>
      </c>
      <c r="J12" s="23">
        <v>2014</v>
      </c>
      <c r="K12" s="23">
        <v>2015</v>
      </c>
      <c r="L12" s="23">
        <v>2016</v>
      </c>
      <c r="M12" s="23">
        <v>2017</v>
      </c>
      <c r="N12" s="23">
        <v>2018</v>
      </c>
      <c r="O12" s="23">
        <v>2019</v>
      </c>
      <c r="P12" s="23">
        <v>2020</v>
      </c>
      <c r="Q12" s="23">
        <v>2021</v>
      </c>
    </row>
    <row r="13" spans="2:17" ht="15.75" x14ac:dyDescent="0.2">
      <c r="B13" s="4" t="s">
        <v>5</v>
      </c>
      <c r="C13" s="5" t="s">
        <v>118</v>
      </c>
      <c r="D13" s="15">
        <v>56183.157447087477</v>
      </c>
      <c r="E13" s="15">
        <v>54788.386775127401</v>
      </c>
      <c r="F13" s="15">
        <v>44679.064155994354</v>
      </c>
      <c r="G13" s="15">
        <v>40645.625267452946</v>
      </c>
      <c r="H13" s="15">
        <v>37587.724205755447</v>
      </c>
      <c r="I13" s="15">
        <v>32665.669347313629</v>
      </c>
      <c r="J13" s="15">
        <v>34004.640824728136</v>
      </c>
      <c r="K13" s="15">
        <v>32687.961283565579</v>
      </c>
      <c r="L13" s="15">
        <v>34356.482516787284</v>
      </c>
      <c r="M13" s="15">
        <v>37098.623251466466</v>
      </c>
      <c r="N13" s="15">
        <v>39105.910317902286</v>
      </c>
      <c r="O13" s="15">
        <v>38884.386141161849</v>
      </c>
      <c r="P13" s="15">
        <v>39655.597260800372</v>
      </c>
      <c r="Q13" s="15">
        <v>36479.013238222724</v>
      </c>
    </row>
    <row r="14" spans="2:17" x14ac:dyDescent="0.2">
      <c r="B14" s="3" t="s">
        <v>49</v>
      </c>
      <c r="C14" s="2" t="s">
        <v>177</v>
      </c>
      <c r="D14" s="15">
        <v>4776.1872334939526</v>
      </c>
      <c r="E14" s="15">
        <v>4621.6364978922775</v>
      </c>
      <c r="F14" s="15">
        <v>4168.3687499533125</v>
      </c>
      <c r="G14" s="15">
        <v>4195.8679906102461</v>
      </c>
      <c r="H14" s="15">
        <v>3561.0007616289413</v>
      </c>
      <c r="I14" s="15">
        <v>3352.5230834179897</v>
      </c>
      <c r="J14" s="15">
        <v>3202.3646628393376</v>
      </c>
      <c r="K14" s="15">
        <v>2966.6450188069875</v>
      </c>
      <c r="L14" s="15">
        <v>2921.4142757007321</v>
      </c>
      <c r="M14" s="15">
        <v>2999.5589988782936</v>
      </c>
      <c r="N14" s="15">
        <v>2824.5522170996819</v>
      </c>
      <c r="O14" s="15">
        <v>2780.6253013717478</v>
      </c>
      <c r="P14" s="15">
        <v>2911.5381599187758</v>
      </c>
      <c r="Q14" s="15">
        <v>2776.2585490897204</v>
      </c>
    </row>
    <row r="15" spans="2:17" x14ac:dyDescent="0.2">
      <c r="B15" s="7" t="s">
        <v>79</v>
      </c>
      <c r="C15" s="8" t="s">
        <v>144</v>
      </c>
      <c r="D15" s="14">
        <v>4586.9599795646227</v>
      </c>
      <c r="E15" s="14">
        <v>4462.813374757261</v>
      </c>
      <c r="F15" s="14">
        <v>4030.4476603426219</v>
      </c>
      <c r="G15" s="14">
        <v>4058.3415337936876</v>
      </c>
      <c r="H15" s="14">
        <v>3499.4185520172787</v>
      </c>
      <c r="I15" s="14">
        <v>3305.6997625179356</v>
      </c>
      <c r="J15" s="14">
        <v>3154.4158585507635</v>
      </c>
      <c r="K15" s="14">
        <v>2913.246411362994</v>
      </c>
      <c r="L15" s="14">
        <v>2875.4679127095633</v>
      </c>
      <c r="M15" s="14">
        <v>2951.3571870956471</v>
      </c>
      <c r="N15" s="14">
        <v>2775.3967881453</v>
      </c>
      <c r="O15" s="14">
        <v>2730.092299131622</v>
      </c>
      <c r="P15" s="14">
        <v>2848.0514330818414</v>
      </c>
      <c r="Q15" s="14">
        <v>2722.4728257849238</v>
      </c>
    </row>
    <row r="16" spans="2:17" x14ac:dyDescent="0.2">
      <c r="B16" s="7" t="s">
        <v>80</v>
      </c>
      <c r="C16" s="8" t="s">
        <v>145</v>
      </c>
      <c r="D16" s="14">
        <v>5.8733258399679</v>
      </c>
      <c r="E16" s="14">
        <v>6.1060498554813805</v>
      </c>
      <c r="F16" s="14">
        <v>1.7947438145848436</v>
      </c>
      <c r="G16" s="14">
        <v>0.52401671330168009</v>
      </c>
      <c r="H16" s="14">
        <v>0.74446821018955367</v>
      </c>
      <c r="I16" s="14">
        <v>0.45839467565499353</v>
      </c>
      <c r="J16" s="14">
        <v>1.5936042362922178</v>
      </c>
      <c r="K16" s="14">
        <v>1.9171014868683647</v>
      </c>
      <c r="L16" s="14">
        <v>0.57206213044486376</v>
      </c>
      <c r="M16" s="14">
        <v>1.1352116305879394E-2</v>
      </c>
      <c r="N16" s="14">
        <v>8.9933475036620844E-2</v>
      </c>
      <c r="O16" s="14">
        <v>7.3690039856289025E-2</v>
      </c>
      <c r="P16" s="14">
        <v>0.36959800317560054</v>
      </c>
      <c r="Q16" s="14">
        <v>0.11999365746203179</v>
      </c>
    </row>
    <row r="17" spans="2:17" x14ac:dyDescent="0.2">
      <c r="B17" s="7" t="s">
        <v>0</v>
      </c>
      <c r="C17" s="8" t="s">
        <v>86</v>
      </c>
      <c r="D17" s="14">
        <v>183.3539280893616</v>
      </c>
      <c r="E17" s="14">
        <v>152.71707327953493</v>
      </c>
      <c r="F17" s="14">
        <v>136.12634579610619</v>
      </c>
      <c r="G17" s="14">
        <v>137.00244010325721</v>
      </c>
      <c r="H17" s="14">
        <v>60.837741401472925</v>
      </c>
      <c r="I17" s="14">
        <v>46.364926224398914</v>
      </c>
      <c r="J17" s="14">
        <v>46.355200052281774</v>
      </c>
      <c r="K17" s="14">
        <v>51.481505957125059</v>
      </c>
      <c r="L17" s="14">
        <v>45.374300860723871</v>
      </c>
      <c r="M17" s="14">
        <v>48.190459666340701</v>
      </c>
      <c r="N17" s="14">
        <v>49.065495479345358</v>
      </c>
      <c r="O17" s="14">
        <v>50.459312200269125</v>
      </c>
      <c r="P17" s="14">
        <v>63.1171288337585</v>
      </c>
      <c r="Q17" s="14">
        <v>53.665729647334359</v>
      </c>
    </row>
    <row r="18" spans="2:17" x14ac:dyDescent="0.2">
      <c r="B18" s="9" t="s">
        <v>81</v>
      </c>
      <c r="C18" s="10" t="s">
        <v>134</v>
      </c>
      <c r="D18" s="24">
        <v>749.77983957865183</v>
      </c>
      <c r="E18" s="24">
        <v>701.70786539493338</v>
      </c>
      <c r="F18" s="24">
        <v>590.08680878091207</v>
      </c>
      <c r="G18" s="24">
        <v>572.18184114992107</v>
      </c>
      <c r="H18" s="24">
        <v>557.38588905815936</v>
      </c>
      <c r="I18" s="24">
        <v>523.93002986650845</v>
      </c>
      <c r="J18" s="24">
        <v>554.95811571840147</v>
      </c>
      <c r="K18" s="24">
        <v>552.33759015163082</v>
      </c>
      <c r="L18" s="24">
        <v>471.21200485396014</v>
      </c>
      <c r="M18" s="24">
        <v>532.69144577813915</v>
      </c>
      <c r="N18" s="24">
        <v>529.13499831527554</v>
      </c>
      <c r="O18" s="24">
        <v>389.40944228075131</v>
      </c>
      <c r="P18" s="24">
        <v>263.2914480463956</v>
      </c>
      <c r="Q18" s="24">
        <v>292.51062062983476</v>
      </c>
    </row>
    <row r="19" spans="2:17" x14ac:dyDescent="0.2">
      <c r="B19" s="9" t="s">
        <v>50</v>
      </c>
      <c r="C19" s="10" t="s">
        <v>87</v>
      </c>
      <c r="D19" s="24">
        <v>4995.6547579842572</v>
      </c>
      <c r="E19" s="24">
        <v>4247.4283648684295</v>
      </c>
      <c r="F19" s="24">
        <v>3963.856890571064</v>
      </c>
      <c r="G19" s="24">
        <v>3620.4674239013825</v>
      </c>
      <c r="H19" s="24">
        <v>3249.5803303124699</v>
      </c>
      <c r="I19" s="24">
        <v>2855.6168179788278</v>
      </c>
      <c r="J19" s="24">
        <v>3153.1896088798117</v>
      </c>
      <c r="K19" s="24">
        <v>3335.8247195390099</v>
      </c>
      <c r="L19" s="24">
        <v>2994.2747424588388</v>
      </c>
      <c r="M19" s="24">
        <v>2932.046839071581</v>
      </c>
      <c r="N19" s="24">
        <v>2929.8703404027665</v>
      </c>
      <c r="O19" s="24">
        <v>2805.498220581936</v>
      </c>
      <c r="P19" s="24">
        <v>2695.2756967863024</v>
      </c>
      <c r="Q19" s="24">
        <v>2708.077495793556</v>
      </c>
    </row>
    <row r="20" spans="2:17" x14ac:dyDescent="0.2">
      <c r="B20" s="11" t="s">
        <v>1</v>
      </c>
      <c r="C20" s="12" t="s">
        <v>146</v>
      </c>
      <c r="D20" s="25">
        <v>1609.9016607227395</v>
      </c>
      <c r="E20" s="25">
        <v>1523.0357970133425</v>
      </c>
      <c r="F20" s="25">
        <v>1444.1275887797171</v>
      </c>
      <c r="G20" s="25">
        <v>1412.2821490626595</v>
      </c>
      <c r="H20" s="25">
        <v>1101.9449380910794</v>
      </c>
      <c r="I20" s="25">
        <v>727.88059396922142</v>
      </c>
      <c r="J20" s="25">
        <v>851.66937068929008</v>
      </c>
      <c r="K20" s="25">
        <v>1065.30092746222</v>
      </c>
      <c r="L20" s="25">
        <v>845.95601521095512</v>
      </c>
      <c r="M20" s="25">
        <v>873.21927678415454</v>
      </c>
      <c r="N20" s="25">
        <v>881.40648332260844</v>
      </c>
      <c r="O20" s="25">
        <v>816.91648908183799</v>
      </c>
      <c r="P20" s="25">
        <v>911.87721072650652</v>
      </c>
      <c r="Q20" s="25">
        <v>652.39013917624857</v>
      </c>
    </row>
    <row r="21" spans="2:17" x14ac:dyDescent="0.2">
      <c r="B21" s="11" t="s">
        <v>2</v>
      </c>
      <c r="C21" s="12" t="s">
        <v>147</v>
      </c>
      <c r="D21" s="25">
        <v>17.412615080292358</v>
      </c>
      <c r="E21" s="25">
        <v>13.548538138705544</v>
      </c>
      <c r="F21" s="25">
        <v>10.705641808779207</v>
      </c>
      <c r="G21" s="25">
        <v>7.109832877413039</v>
      </c>
      <c r="H21" s="25">
        <v>7.8132708116430614</v>
      </c>
      <c r="I21" s="25">
        <v>5.8826479259076141</v>
      </c>
      <c r="J21" s="25">
        <v>7.4833663768334802</v>
      </c>
      <c r="K21" s="25">
        <v>6.216159716262009</v>
      </c>
      <c r="L21" s="25">
        <v>6.1619431118094514</v>
      </c>
      <c r="M21" s="25">
        <v>5.0295489642973923</v>
      </c>
      <c r="N21" s="25">
        <v>4.511165671156852</v>
      </c>
      <c r="O21" s="25">
        <v>5.2065952454468274</v>
      </c>
      <c r="P21" s="25">
        <v>2.4596991907943924</v>
      </c>
      <c r="Q21" s="25">
        <v>2.1140112480368973</v>
      </c>
    </row>
    <row r="22" spans="2:17" x14ac:dyDescent="0.2">
      <c r="B22" s="11" t="s">
        <v>53</v>
      </c>
      <c r="C22" s="12" t="s">
        <v>182</v>
      </c>
      <c r="D22" s="25">
        <v>75.319869632465313</v>
      </c>
      <c r="E22" s="25">
        <v>58.00989422718088</v>
      </c>
      <c r="F22" s="25">
        <v>43.162259657111576</v>
      </c>
      <c r="G22" s="25">
        <v>33.098533856040937</v>
      </c>
      <c r="H22" s="25">
        <v>32.327704045621374</v>
      </c>
      <c r="I22" s="25">
        <v>46.096527134064871</v>
      </c>
      <c r="J22" s="25">
        <v>42.083850997235956</v>
      </c>
      <c r="K22" s="25">
        <v>41.713472997027765</v>
      </c>
      <c r="L22" s="25">
        <v>47.644316749088688</v>
      </c>
      <c r="M22" s="25">
        <v>35.881313593061549</v>
      </c>
      <c r="N22" s="25">
        <v>39.578759440699997</v>
      </c>
      <c r="O22" s="25">
        <v>35.041573237993894</v>
      </c>
      <c r="P22" s="25">
        <v>38.783243300693073</v>
      </c>
      <c r="Q22" s="25">
        <v>39.176192157528014</v>
      </c>
    </row>
    <row r="23" spans="2:17" x14ac:dyDescent="0.2">
      <c r="B23" s="7" t="s">
        <v>3</v>
      </c>
      <c r="C23" s="13" t="s">
        <v>183</v>
      </c>
      <c r="D23" s="14">
        <v>20.340702587538686</v>
      </c>
      <c r="E23" s="14">
        <v>15.908100816134057</v>
      </c>
      <c r="F23" s="14">
        <v>8.4334585814641532</v>
      </c>
      <c r="G23" s="14">
        <v>5.886942012498829</v>
      </c>
      <c r="H23" s="14">
        <v>8.6362704955513934</v>
      </c>
      <c r="I23" s="14">
        <v>3.4686627221035922</v>
      </c>
      <c r="J23" s="14">
        <v>7.9917858951470402</v>
      </c>
      <c r="K23" s="14">
        <v>6.6892990152029208</v>
      </c>
      <c r="L23" s="14">
        <v>8.8730614415307816</v>
      </c>
      <c r="M23" s="14">
        <v>3.3007535287817937</v>
      </c>
      <c r="N23" s="14">
        <v>5.0667471044434631</v>
      </c>
      <c r="O23" s="14">
        <v>3.889601864205825</v>
      </c>
      <c r="P23" s="14">
        <v>3.337068665674856</v>
      </c>
      <c r="Q23" s="14">
        <v>1.9233008510100484</v>
      </c>
    </row>
    <row r="24" spans="2:17" x14ac:dyDescent="0.2">
      <c r="B24" s="7" t="s">
        <v>4</v>
      </c>
      <c r="C24" s="13" t="s">
        <v>148</v>
      </c>
      <c r="D24" s="14">
        <v>37.34512455813968</v>
      </c>
      <c r="E24" s="14">
        <v>28.771609646880197</v>
      </c>
      <c r="F24" s="14">
        <v>22.775297244636345</v>
      </c>
      <c r="G24" s="14">
        <v>19.373798700347365</v>
      </c>
      <c r="H24" s="14">
        <v>17.876882018987242</v>
      </c>
      <c r="I24" s="14">
        <v>30.658428934941018</v>
      </c>
      <c r="J24" s="14">
        <v>24.696665640495411</v>
      </c>
      <c r="K24" s="14">
        <v>26.636608117667283</v>
      </c>
      <c r="L24" s="14">
        <v>30.559416375169167</v>
      </c>
      <c r="M24" s="14">
        <v>25.121879318935161</v>
      </c>
      <c r="N24" s="14">
        <v>27.176404641950132</v>
      </c>
      <c r="O24" s="14">
        <v>24.362402484939469</v>
      </c>
      <c r="P24" s="14">
        <v>28.218093772936026</v>
      </c>
      <c r="Q24" s="14">
        <v>26.502494744455021</v>
      </c>
    </row>
    <row r="25" spans="2:17" x14ac:dyDescent="0.2">
      <c r="B25" s="7" t="s">
        <v>6</v>
      </c>
      <c r="C25" s="13" t="s">
        <v>180</v>
      </c>
      <c r="D25" s="14">
        <v>17.634042486786946</v>
      </c>
      <c r="E25" s="14">
        <v>13.330183764166625</v>
      </c>
      <c r="F25" s="14">
        <v>11.953503831011075</v>
      </c>
      <c r="G25" s="14">
        <v>7.8377931431947454</v>
      </c>
      <c r="H25" s="14">
        <v>5.814551531082742</v>
      </c>
      <c r="I25" s="14">
        <v>11.969435477020264</v>
      </c>
      <c r="J25" s="14">
        <v>9.3953994615935077</v>
      </c>
      <c r="K25" s="14">
        <v>8.3875658641575548</v>
      </c>
      <c r="L25" s="14">
        <v>8.2118389323887335</v>
      </c>
      <c r="M25" s="14">
        <v>7.458680745344596</v>
      </c>
      <c r="N25" s="14">
        <v>7.3356076943064075</v>
      </c>
      <c r="O25" s="14">
        <v>6.7895688888486019</v>
      </c>
      <c r="P25" s="14">
        <v>7.2280808620821944</v>
      </c>
      <c r="Q25" s="14">
        <v>10.750396562062946</v>
      </c>
    </row>
    <row r="26" spans="2:17" x14ac:dyDescent="0.2">
      <c r="B26" s="11" t="s">
        <v>7</v>
      </c>
      <c r="C26" s="12" t="s">
        <v>149</v>
      </c>
      <c r="D26" s="25">
        <v>1322.0333855823119</v>
      </c>
      <c r="E26" s="25">
        <v>1126.1830098913315</v>
      </c>
      <c r="F26" s="25">
        <v>1032.330844734342</v>
      </c>
      <c r="G26" s="25">
        <v>1005.9563682775013</v>
      </c>
      <c r="H26" s="25">
        <v>1009.2616253334447</v>
      </c>
      <c r="I26" s="25">
        <v>905.8841218715155</v>
      </c>
      <c r="J26" s="25">
        <v>997.59381393103263</v>
      </c>
      <c r="K26" s="25">
        <v>941.84505321816914</v>
      </c>
      <c r="L26" s="25">
        <v>853.9440622256667</v>
      </c>
      <c r="M26" s="25">
        <v>796.69802289658719</v>
      </c>
      <c r="N26" s="25">
        <v>873.77134496970643</v>
      </c>
      <c r="O26" s="25">
        <v>826.58715389981819</v>
      </c>
      <c r="P26" s="25">
        <v>769.85253042186741</v>
      </c>
      <c r="Q26" s="25">
        <v>957.52471120643713</v>
      </c>
    </row>
    <row r="27" spans="2:17" x14ac:dyDescent="0.2">
      <c r="B27" s="11" t="s">
        <v>8</v>
      </c>
      <c r="C27" s="12" t="s">
        <v>88</v>
      </c>
      <c r="D27" s="25">
        <v>235.82611990960663</v>
      </c>
      <c r="E27" s="25">
        <v>226.82466952992826</v>
      </c>
      <c r="F27" s="25">
        <v>297.1658157635502</v>
      </c>
      <c r="G27" s="25">
        <v>251.1274391773747</v>
      </c>
      <c r="H27" s="25">
        <v>165.96083008368689</v>
      </c>
      <c r="I27" s="25">
        <v>142.76491799831615</v>
      </c>
      <c r="J27" s="25">
        <v>199.61744243470275</v>
      </c>
      <c r="K27" s="25">
        <v>226.5528115474003</v>
      </c>
      <c r="L27" s="25">
        <v>186.90555175071557</v>
      </c>
      <c r="M27" s="25">
        <v>178.28894075697892</v>
      </c>
      <c r="N27" s="25">
        <v>172.36711302248341</v>
      </c>
      <c r="O27" s="25">
        <v>144.524616983312</v>
      </c>
      <c r="P27" s="25">
        <v>130.18385931402142</v>
      </c>
      <c r="Q27" s="25">
        <v>156.73099678586425</v>
      </c>
    </row>
    <row r="28" spans="2:17" x14ac:dyDescent="0.2">
      <c r="B28" s="11" t="s">
        <v>9</v>
      </c>
      <c r="C28" s="12" t="s">
        <v>89</v>
      </c>
      <c r="D28" s="25">
        <v>12.374119011126556</v>
      </c>
      <c r="E28" s="25">
        <v>12.856725192045108</v>
      </c>
      <c r="F28" s="25">
        <v>13.590167944776882</v>
      </c>
      <c r="G28" s="25">
        <v>8.182825573523326</v>
      </c>
      <c r="H28" s="25">
        <v>5.1701998043893491</v>
      </c>
      <c r="I28" s="25">
        <v>3.2495012327595525</v>
      </c>
      <c r="J28" s="25">
        <v>3.1316854990912057</v>
      </c>
      <c r="K28" s="25">
        <v>2.9213268296742028</v>
      </c>
      <c r="L28" s="25">
        <v>3.1101156411799034</v>
      </c>
      <c r="M28" s="25">
        <v>2.5889133865879614</v>
      </c>
      <c r="N28" s="25">
        <v>3.2431000971479449</v>
      </c>
      <c r="O28" s="25">
        <v>2.9905060054817945</v>
      </c>
      <c r="P28" s="25">
        <v>2.4026173851397492</v>
      </c>
      <c r="Q28" s="25">
        <v>3.8201608650979271</v>
      </c>
    </row>
    <row r="29" spans="2:17" x14ac:dyDescent="0.2">
      <c r="B29" s="11" t="s">
        <v>54</v>
      </c>
      <c r="C29" s="12" t="s">
        <v>150</v>
      </c>
      <c r="D29" s="25">
        <v>1074.6285695960735</v>
      </c>
      <c r="E29" s="25">
        <v>883.62867228924824</v>
      </c>
      <c r="F29" s="25">
        <v>756.79677485254842</v>
      </c>
      <c r="G29" s="25">
        <v>506.51473700835709</v>
      </c>
      <c r="H29" s="25">
        <v>604.17819414008557</v>
      </c>
      <c r="I29" s="25">
        <v>698.00438202535383</v>
      </c>
      <c r="J29" s="25">
        <v>713.53061889999492</v>
      </c>
      <c r="K29" s="25">
        <v>656.5573428993074</v>
      </c>
      <c r="L29" s="25">
        <v>719.57091694269923</v>
      </c>
      <c r="M29" s="25">
        <v>684.62243697038457</v>
      </c>
      <c r="N29" s="25">
        <v>611.66104908754482</v>
      </c>
      <c r="O29" s="25">
        <v>662.18724527060124</v>
      </c>
      <c r="P29" s="25">
        <v>587.45737397436119</v>
      </c>
      <c r="Q29" s="25">
        <v>663.01182300063545</v>
      </c>
    </row>
    <row r="30" spans="2:17" x14ac:dyDescent="0.2">
      <c r="B30" s="7" t="s">
        <v>10</v>
      </c>
      <c r="C30" s="13" t="s">
        <v>135</v>
      </c>
      <c r="D30" s="14">
        <v>16.357104766408526</v>
      </c>
      <c r="E30" s="14">
        <v>19.008263160324777</v>
      </c>
      <c r="F30" s="14">
        <v>11.600373367550429</v>
      </c>
      <c r="G30" s="14">
        <v>5.8315474080215539</v>
      </c>
      <c r="H30" s="14">
        <v>7.7611795130323502</v>
      </c>
      <c r="I30" s="14">
        <v>15.681303906375234</v>
      </c>
      <c r="J30" s="14">
        <v>9.9760472759631682</v>
      </c>
      <c r="K30" s="14">
        <v>11.907550885477777</v>
      </c>
      <c r="L30" s="14">
        <v>9.0449771237468521</v>
      </c>
      <c r="M30" s="14">
        <v>5.858587743630304</v>
      </c>
      <c r="N30" s="14">
        <v>6.838676566641035</v>
      </c>
      <c r="O30" s="14">
        <v>7.2238368970420268</v>
      </c>
      <c r="P30" s="14">
        <v>4.5041468389975474</v>
      </c>
      <c r="Q30" s="14">
        <v>4.8203717506922334</v>
      </c>
    </row>
    <row r="31" spans="2:17" x14ac:dyDescent="0.2">
      <c r="B31" s="7" t="s">
        <v>11</v>
      </c>
      <c r="C31" s="13" t="s">
        <v>109</v>
      </c>
      <c r="D31" s="14">
        <v>1058.2714648296649</v>
      </c>
      <c r="E31" s="14">
        <v>864.62040912892348</v>
      </c>
      <c r="F31" s="14">
        <v>745.19640148499798</v>
      </c>
      <c r="G31" s="14">
        <v>500.68318960033554</v>
      </c>
      <c r="H31" s="14">
        <v>596.41701462705316</v>
      </c>
      <c r="I31" s="14">
        <v>682.32307811897863</v>
      </c>
      <c r="J31" s="14">
        <v>703.55457162403172</v>
      </c>
      <c r="K31" s="14">
        <v>644.6497920138296</v>
      </c>
      <c r="L31" s="14">
        <v>710.52593981895234</v>
      </c>
      <c r="M31" s="14">
        <v>678.76384922675425</v>
      </c>
      <c r="N31" s="14">
        <v>604.82237252090374</v>
      </c>
      <c r="O31" s="14">
        <v>654.96340837355922</v>
      </c>
      <c r="P31" s="14">
        <v>582.95322713536359</v>
      </c>
      <c r="Q31" s="14">
        <v>658.19145124994316</v>
      </c>
    </row>
    <row r="32" spans="2:17" ht="24" x14ac:dyDescent="0.2">
      <c r="B32" s="11" t="s">
        <v>55</v>
      </c>
      <c r="C32" s="12" t="s">
        <v>151</v>
      </c>
      <c r="D32" s="25">
        <v>585.17336146805224</v>
      </c>
      <c r="E32" s="25">
        <v>350.84898710381992</v>
      </c>
      <c r="F32" s="25">
        <v>323.89701314324651</v>
      </c>
      <c r="G32" s="25">
        <v>359.03305183922993</v>
      </c>
      <c r="H32" s="25">
        <v>299.32882907214548</v>
      </c>
      <c r="I32" s="25">
        <v>301.33916308113658</v>
      </c>
      <c r="J32" s="25">
        <v>310.22675153580644</v>
      </c>
      <c r="K32" s="25">
        <v>360.48264031627059</v>
      </c>
      <c r="L32" s="25">
        <v>300.05784689530668</v>
      </c>
      <c r="M32" s="25">
        <v>318.9093460874937</v>
      </c>
      <c r="N32" s="25">
        <v>308.00385350944356</v>
      </c>
      <c r="O32" s="25">
        <v>284.48272863817738</v>
      </c>
      <c r="P32" s="25">
        <v>234.05342570360921</v>
      </c>
      <c r="Q32" s="25">
        <v>219.16372123317657</v>
      </c>
    </row>
    <row r="33" spans="2:17" x14ac:dyDescent="0.2">
      <c r="B33" s="7" t="s">
        <v>12</v>
      </c>
      <c r="C33" s="13" t="s">
        <v>90</v>
      </c>
      <c r="D33" s="14">
        <v>479.48118862775618</v>
      </c>
      <c r="E33" s="14">
        <v>265.40296275659915</v>
      </c>
      <c r="F33" s="14">
        <v>242.76283897055839</v>
      </c>
      <c r="G33" s="14">
        <v>303.33260160910942</v>
      </c>
      <c r="H33" s="14">
        <v>275.7114161650353</v>
      </c>
      <c r="I33" s="14">
        <v>273.00243736635105</v>
      </c>
      <c r="J33" s="14">
        <v>274.99443906181983</v>
      </c>
      <c r="K33" s="14">
        <v>338.11542873432239</v>
      </c>
      <c r="L33" s="14">
        <v>284.06822650270948</v>
      </c>
      <c r="M33" s="14">
        <v>299.87790977307941</v>
      </c>
      <c r="N33" s="14">
        <v>293.49770614951422</v>
      </c>
      <c r="O33" s="14">
        <v>269.15959065791645</v>
      </c>
      <c r="P33" s="14">
        <v>212.82652313260215</v>
      </c>
      <c r="Q33" s="14">
        <v>196.50072443173013</v>
      </c>
    </row>
    <row r="34" spans="2:17" x14ac:dyDescent="0.2">
      <c r="B34" s="7" t="s">
        <v>13</v>
      </c>
      <c r="C34" s="13" t="s">
        <v>152</v>
      </c>
      <c r="D34" s="14">
        <v>105.69217284029604</v>
      </c>
      <c r="E34" s="14">
        <v>85.446024347220742</v>
      </c>
      <c r="F34" s="14">
        <v>81.134174172688105</v>
      </c>
      <c r="G34" s="14">
        <v>55.700450230120531</v>
      </c>
      <c r="H34" s="14">
        <v>23.617412907110179</v>
      </c>
      <c r="I34" s="14">
        <v>28.336725714785533</v>
      </c>
      <c r="J34" s="14">
        <v>35.232312473986624</v>
      </c>
      <c r="K34" s="14">
        <v>22.367211581948219</v>
      </c>
      <c r="L34" s="14">
        <v>15.989620392597224</v>
      </c>
      <c r="M34" s="14">
        <v>19.031436314414314</v>
      </c>
      <c r="N34" s="14">
        <v>14.506147359929351</v>
      </c>
      <c r="O34" s="14">
        <v>15.323137980260917</v>
      </c>
      <c r="P34" s="14">
        <v>21.226902571007063</v>
      </c>
      <c r="Q34" s="14">
        <v>22.66299680144645</v>
      </c>
    </row>
    <row r="35" spans="2:17" x14ac:dyDescent="0.2">
      <c r="B35" s="11" t="s">
        <v>14</v>
      </c>
      <c r="C35" s="12" t="s">
        <v>184</v>
      </c>
      <c r="D35" s="25">
        <v>1.6224007002403791</v>
      </c>
      <c r="E35" s="25">
        <v>2.0764957887616133</v>
      </c>
      <c r="F35" s="25">
        <v>1.1385816336872381</v>
      </c>
      <c r="G35" s="25">
        <v>0.81258783228065101</v>
      </c>
      <c r="H35" s="25">
        <v>0.60043663826838301</v>
      </c>
      <c r="I35" s="25">
        <v>0.51960092706536676</v>
      </c>
      <c r="J35" s="25">
        <v>0.76746433338302555</v>
      </c>
      <c r="K35" s="25">
        <v>0.92086907321456646</v>
      </c>
      <c r="L35" s="25">
        <v>1.1743316035202711</v>
      </c>
      <c r="M35" s="25">
        <v>0.89813303166641645</v>
      </c>
      <c r="N35" s="25">
        <v>0.96261000370037497</v>
      </c>
      <c r="O35" s="25">
        <v>0.96424725794976196</v>
      </c>
      <c r="P35" s="25">
        <v>0.75339413241453579</v>
      </c>
      <c r="Q35" s="25">
        <v>0.72446523822538356</v>
      </c>
    </row>
    <row r="36" spans="2:17" x14ac:dyDescent="0.2">
      <c r="B36" s="11" t="s">
        <v>15</v>
      </c>
      <c r="C36" s="12" t="s">
        <v>91</v>
      </c>
      <c r="D36" s="25">
        <v>9.8431515104616985</v>
      </c>
      <c r="E36" s="25">
        <v>4.4341562193415118</v>
      </c>
      <c r="F36" s="25">
        <v>4.0536110773469494</v>
      </c>
      <c r="G36" s="25">
        <v>2.8284108227475961</v>
      </c>
      <c r="H36" s="25">
        <v>2.8561088251999793</v>
      </c>
      <c r="I36" s="25">
        <v>3.1458952620686</v>
      </c>
      <c r="J36" s="25">
        <v>4.3024892293093373</v>
      </c>
      <c r="K36" s="25">
        <v>3.4615529380934329</v>
      </c>
      <c r="L36" s="25">
        <v>2.7783391175415906</v>
      </c>
      <c r="M36" s="25">
        <v>2.0518338893281047</v>
      </c>
      <c r="N36" s="25">
        <v>2.5692211257555844</v>
      </c>
      <c r="O36" s="25">
        <v>3.2463934182441223</v>
      </c>
      <c r="P36" s="25">
        <v>1.6374700490771483</v>
      </c>
      <c r="Q36" s="25">
        <v>1.6363057724325898</v>
      </c>
    </row>
    <row r="37" spans="2:17" x14ac:dyDescent="0.2">
      <c r="B37" s="11" t="s">
        <v>16</v>
      </c>
      <c r="C37" s="12" t="s">
        <v>153</v>
      </c>
      <c r="D37" s="25">
        <v>13.188433612330162</v>
      </c>
      <c r="E37" s="25">
        <v>7.2686625635583617</v>
      </c>
      <c r="F37" s="25">
        <v>6.0524148713360306</v>
      </c>
      <c r="G37" s="25">
        <v>4.852800853782461</v>
      </c>
      <c r="H37" s="25">
        <v>4.3168854916124619</v>
      </c>
      <c r="I37" s="25">
        <v>3.6536130437754784</v>
      </c>
      <c r="J37" s="25">
        <v>4.5377902556938503</v>
      </c>
      <c r="K37" s="25">
        <v>4.5150719897923368</v>
      </c>
      <c r="L37" s="25">
        <v>4.5642017962101313</v>
      </c>
      <c r="M37" s="25">
        <v>6.7404388693564137</v>
      </c>
      <c r="N37" s="25">
        <v>3.6200076602181968</v>
      </c>
      <c r="O37" s="25">
        <v>4.8853204590593435</v>
      </c>
      <c r="P37" s="25">
        <v>2.6616011171592233</v>
      </c>
      <c r="Q37" s="25">
        <v>2.3103611575774461</v>
      </c>
    </row>
    <row r="38" spans="2:17" ht="24" x14ac:dyDescent="0.2">
      <c r="B38" s="11" t="s">
        <v>56</v>
      </c>
      <c r="C38" s="12" t="s">
        <v>154</v>
      </c>
      <c r="D38" s="25">
        <v>18.636546163730301</v>
      </c>
      <c r="E38" s="25">
        <v>20.3868553587698</v>
      </c>
      <c r="F38" s="25">
        <v>14.845183161166647</v>
      </c>
      <c r="G38" s="25">
        <v>12.643784094740425</v>
      </c>
      <c r="H38" s="25">
        <v>5.3221805884868729</v>
      </c>
      <c r="I38" s="25">
        <v>9.9980199395168317</v>
      </c>
      <c r="J38" s="25">
        <v>9.8148488860467502</v>
      </c>
      <c r="K38" s="25">
        <v>15.242206186237137</v>
      </c>
      <c r="L38" s="25">
        <v>12.830323881991811</v>
      </c>
      <c r="M38" s="25">
        <v>20.430593366575692</v>
      </c>
      <c r="N38" s="25">
        <v>21.941975787936634</v>
      </c>
      <c r="O38" s="25">
        <v>11.302124674550463</v>
      </c>
      <c r="P38" s="25">
        <v>9.5931219729311685</v>
      </c>
      <c r="Q38" s="25">
        <v>5.9324212200643291</v>
      </c>
    </row>
    <row r="39" spans="2:17" x14ac:dyDescent="0.2">
      <c r="B39" s="7" t="s">
        <v>17</v>
      </c>
      <c r="C39" s="13" t="s">
        <v>178</v>
      </c>
      <c r="D39" s="14">
        <v>11.739417624926407</v>
      </c>
      <c r="E39" s="14">
        <v>11.185246440212355</v>
      </c>
      <c r="F39" s="14">
        <v>9.610463759476497</v>
      </c>
      <c r="G39" s="14">
        <v>5.3081545027123145</v>
      </c>
      <c r="H39" s="14">
        <v>3.8953132765737108</v>
      </c>
      <c r="I39" s="14">
        <v>5.9597005565236554</v>
      </c>
      <c r="J39" s="14">
        <v>5.4036658027214806</v>
      </c>
      <c r="K39" s="14">
        <v>5.7319806465694398</v>
      </c>
      <c r="L39" s="14">
        <v>5.0248189224687829</v>
      </c>
      <c r="M39" s="14">
        <v>8.2145385353841505</v>
      </c>
      <c r="N39" s="14">
        <v>7.6017009581293085</v>
      </c>
      <c r="O39" s="14">
        <v>4.038646817466387</v>
      </c>
      <c r="P39" s="14">
        <v>4.1262590803622423</v>
      </c>
      <c r="Q39" s="14">
        <v>3.6476738430313675</v>
      </c>
    </row>
    <row r="40" spans="2:17" x14ac:dyDescent="0.2">
      <c r="B40" s="7" t="s">
        <v>18</v>
      </c>
      <c r="C40" s="13" t="s">
        <v>92</v>
      </c>
      <c r="D40" s="14">
        <v>6.8971285388038952</v>
      </c>
      <c r="E40" s="14">
        <v>9.2016089185574472</v>
      </c>
      <c r="F40" s="14">
        <v>5.2347194016901497</v>
      </c>
      <c r="G40" s="14">
        <v>7.33562959202811</v>
      </c>
      <c r="H40" s="14">
        <v>1.4268673119131625</v>
      </c>
      <c r="I40" s="14">
        <v>4.0383193829931763</v>
      </c>
      <c r="J40" s="14">
        <v>4.4111830833252688</v>
      </c>
      <c r="K40" s="14">
        <v>9.5102255396676973</v>
      </c>
      <c r="L40" s="14">
        <v>7.8055049595230281</v>
      </c>
      <c r="M40" s="14">
        <v>12.216054831191542</v>
      </c>
      <c r="N40" s="14">
        <v>14.340274829807326</v>
      </c>
      <c r="O40" s="14">
        <v>7.2634778570840748</v>
      </c>
      <c r="P40" s="14">
        <v>5.4668628925689262</v>
      </c>
      <c r="Q40" s="14">
        <v>2.2847473770329612</v>
      </c>
    </row>
    <row r="41" spans="2:17" ht="24" x14ac:dyDescent="0.2">
      <c r="B41" s="11" t="s">
        <v>57</v>
      </c>
      <c r="C41" s="12" t="s">
        <v>155</v>
      </c>
      <c r="D41" s="25">
        <v>19.694524994826182</v>
      </c>
      <c r="E41" s="25">
        <v>18.325901552396616</v>
      </c>
      <c r="F41" s="25">
        <v>15.990993143454631</v>
      </c>
      <c r="G41" s="25">
        <v>16.024902625732011</v>
      </c>
      <c r="H41" s="25">
        <v>10.499127386806659</v>
      </c>
      <c r="I41" s="25">
        <v>7.1978335681260468</v>
      </c>
      <c r="J41" s="25">
        <v>8.4301158113910457</v>
      </c>
      <c r="K41" s="25">
        <v>10.095284365341463</v>
      </c>
      <c r="L41" s="25">
        <v>9.5767775321532085</v>
      </c>
      <c r="M41" s="25">
        <v>6.688040475108151</v>
      </c>
      <c r="N41" s="25">
        <v>6.2336567043641518</v>
      </c>
      <c r="O41" s="25">
        <v>7.1632264094630118</v>
      </c>
      <c r="P41" s="25">
        <v>3.5601494977278283</v>
      </c>
      <c r="Q41" s="25">
        <v>3.5421867322316212</v>
      </c>
    </row>
    <row r="42" spans="2:17" x14ac:dyDescent="0.2">
      <c r="B42" s="7" t="s">
        <v>19</v>
      </c>
      <c r="C42" s="13" t="s">
        <v>93</v>
      </c>
      <c r="D42" s="14">
        <v>13.056693658013096</v>
      </c>
      <c r="E42" s="14">
        <v>12.823291816751944</v>
      </c>
      <c r="F42" s="14">
        <v>11.201001725452738</v>
      </c>
      <c r="G42" s="14">
        <v>12.420129230527964</v>
      </c>
      <c r="H42" s="14">
        <v>6.7265462750203255</v>
      </c>
      <c r="I42" s="14">
        <v>3.1923411038640679</v>
      </c>
      <c r="J42" s="14">
        <v>3.78122312261746</v>
      </c>
      <c r="K42" s="14">
        <v>4.117400827764885</v>
      </c>
      <c r="L42" s="14">
        <v>4.1486041552460247</v>
      </c>
      <c r="M42" s="14">
        <v>3.5091667242418656</v>
      </c>
      <c r="N42" s="14">
        <v>3.3235445892140714</v>
      </c>
      <c r="O42" s="14">
        <v>3.4728056022373774</v>
      </c>
      <c r="P42" s="14">
        <v>2.6805199434155771</v>
      </c>
      <c r="Q42" s="14">
        <v>2.665485239702277</v>
      </c>
    </row>
    <row r="43" spans="2:17" x14ac:dyDescent="0.2">
      <c r="B43" s="7" t="s">
        <v>20</v>
      </c>
      <c r="C43" s="13" t="s">
        <v>94</v>
      </c>
      <c r="D43" s="14">
        <v>6.6378313368130879</v>
      </c>
      <c r="E43" s="14">
        <v>5.5026097356446737</v>
      </c>
      <c r="F43" s="14">
        <v>4.7899914180018923</v>
      </c>
      <c r="G43" s="14">
        <v>3.604773395204047</v>
      </c>
      <c r="H43" s="14">
        <v>3.7725811117863337</v>
      </c>
      <c r="I43" s="14">
        <v>4.0054924642619794</v>
      </c>
      <c r="J43" s="14">
        <v>4.6488926887735857</v>
      </c>
      <c r="K43" s="14">
        <v>5.9778835375765782</v>
      </c>
      <c r="L43" s="14">
        <v>5.4281733769071829</v>
      </c>
      <c r="M43" s="14">
        <v>3.1788737508662859</v>
      </c>
      <c r="N43" s="14">
        <v>2.9101121151500804</v>
      </c>
      <c r="O43" s="14">
        <v>3.6904208072256344</v>
      </c>
      <c r="P43" s="14">
        <v>0.87962955431225121</v>
      </c>
      <c r="Q43" s="14">
        <v>0.87670149252934426</v>
      </c>
    </row>
    <row r="44" spans="2:17" x14ac:dyDescent="0.2">
      <c r="B44" s="9" t="s">
        <v>75</v>
      </c>
      <c r="C44" s="10" t="s">
        <v>179</v>
      </c>
      <c r="D44" s="24">
        <v>13997.500890824222</v>
      </c>
      <c r="E44" s="24">
        <v>13420.274272330133</v>
      </c>
      <c r="F44" s="24">
        <v>6224.5815718792819</v>
      </c>
      <c r="G44" s="24">
        <v>6298.0926043690597</v>
      </c>
      <c r="H44" s="24">
        <v>5591.2489108592881</v>
      </c>
      <c r="I44" s="24">
        <v>5000.0013782562546</v>
      </c>
      <c r="J44" s="24">
        <v>5664.2578768327758</v>
      </c>
      <c r="K44" s="24">
        <v>2187.3616331249837</v>
      </c>
      <c r="L44" s="24">
        <v>2093.9350580147161</v>
      </c>
      <c r="M44" s="24">
        <v>2514.6461853286964</v>
      </c>
      <c r="N44" s="24">
        <v>2090.1480616339813</v>
      </c>
      <c r="O44" s="24">
        <v>1637.8420003137066</v>
      </c>
      <c r="P44" s="24">
        <v>1128.451046991818</v>
      </c>
      <c r="Q44" s="24">
        <v>1191.9385670312729</v>
      </c>
    </row>
    <row r="45" spans="2:17" x14ac:dyDescent="0.2">
      <c r="B45" s="9" t="s">
        <v>51</v>
      </c>
      <c r="C45" s="10" t="s">
        <v>156</v>
      </c>
      <c r="D45" s="24">
        <v>5598.7259699311808</v>
      </c>
      <c r="E45" s="24">
        <v>5633.4670443130617</v>
      </c>
      <c r="F45" s="24">
        <v>5621.0868243263785</v>
      </c>
      <c r="G45" s="24">
        <v>5597.2526533625905</v>
      </c>
      <c r="H45" s="24">
        <v>5597.2781030047081</v>
      </c>
      <c r="I45" s="24">
        <v>5640.0398222578197</v>
      </c>
      <c r="J45" s="24">
        <v>5595.4185946147099</v>
      </c>
      <c r="K45" s="24">
        <v>5571.3978603275846</v>
      </c>
      <c r="L45" s="24">
        <v>5540.7331537918035</v>
      </c>
      <c r="M45" s="24">
        <v>5621.5892809236175</v>
      </c>
      <c r="N45" s="24">
        <v>5607.4897746274492</v>
      </c>
      <c r="O45" s="24">
        <v>5615.425001697773</v>
      </c>
      <c r="P45" s="24">
        <v>5637.251593844273</v>
      </c>
      <c r="Q45" s="24">
        <v>5614.4628008683803</v>
      </c>
    </row>
    <row r="46" spans="2:17" x14ac:dyDescent="0.2">
      <c r="B46" s="7" t="s">
        <v>21</v>
      </c>
      <c r="C46" s="13" t="s">
        <v>157</v>
      </c>
      <c r="D46" s="14">
        <v>4.5346112855045853</v>
      </c>
      <c r="E46" s="14">
        <v>3.5549620482059456</v>
      </c>
      <c r="F46" s="14">
        <v>5.8888608036108838</v>
      </c>
      <c r="G46" s="14">
        <v>1.8770530462237129</v>
      </c>
      <c r="H46" s="14">
        <v>1.8990774128490466</v>
      </c>
      <c r="I46" s="14">
        <v>7.1238782955915019</v>
      </c>
      <c r="J46" s="14">
        <v>2.8469173641416301</v>
      </c>
      <c r="K46" s="14">
        <v>1.5772235370136285</v>
      </c>
      <c r="L46" s="14">
        <v>1.7691240499147223</v>
      </c>
      <c r="M46" s="14">
        <v>1.787874094053624</v>
      </c>
      <c r="N46" s="14">
        <v>5.4871353693431582</v>
      </c>
      <c r="O46" s="14">
        <v>1.2890835825059239</v>
      </c>
      <c r="P46" s="14">
        <v>1.6818812558938658</v>
      </c>
      <c r="Q46" s="14">
        <v>5.452463255260998</v>
      </c>
    </row>
    <row r="47" spans="2:17" x14ac:dyDescent="0.2">
      <c r="B47" s="7" t="s">
        <v>22</v>
      </c>
      <c r="C47" s="13" t="s">
        <v>136</v>
      </c>
      <c r="D47" s="14">
        <v>5594.1913586456758</v>
      </c>
      <c r="E47" s="14">
        <v>5629.9120822648556</v>
      </c>
      <c r="F47" s="14">
        <v>5615.1979635227681</v>
      </c>
      <c r="G47" s="14">
        <v>5595.3756003163671</v>
      </c>
      <c r="H47" s="14">
        <v>5595.3790255918593</v>
      </c>
      <c r="I47" s="14">
        <v>5632.9159439622281</v>
      </c>
      <c r="J47" s="14">
        <v>5592.5716772505684</v>
      </c>
      <c r="K47" s="14">
        <v>5569.8206367905714</v>
      </c>
      <c r="L47" s="14">
        <v>5538.9640297418891</v>
      </c>
      <c r="M47" s="14">
        <v>5619.8014068295643</v>
      </c>
      <c r="N47" s="14">
        <v>5602.0026392581058</v>
      </c>
      <c r="O47" s="14">
        <v>5614.1359181152675</v>
      </c>
      <c r="P47" s="14">
        <v>5635.5697125883789</v>
      </c>
      <c r="Q47" s="14">
        <v>5609.0103376131192</v>
      </c>
    </row>
    <row r="48" spans="2:17" x14ac:dyDescent="0.2">
      <c r="B48" s="9" t="s">
        <v>82</v>
      </c>
      <c r="C48" s="10" t="s">
        <v>95</v>
      </c>
      <c r="D48" s="24">
        <v>4684.8626196865562</v>
      </c>
      <c r="E48" s="24">
        <v>3869.6657649802069</v>
      </c>
      <c r="F48" s="24">
        <v>2763.0128103388847</v>
      </c>
      <c r="G48" s="24">
        <v>1360.0724331592073</v>
      </c>
      <c r="H48" s="24">
        <v>917.67086772140146</v>
      </c>
      <c r="I48" s="24">
        <v>1205.8560800751036</v>
      </c>
      <c r="J48" s="24">
        <v>1587.0937627686792</v>
      </c>
      <c r="K48" s="24">
        <v>1635.628938611233</v>
      </c>
      <c r="L48" s="24">
        <v>1975.9392412651289</v>
      </c>
      <c r="M48" s="24">
        <v>1539.6071574272842</v>
      </c>
      <c r="N48" s="24">
        <v>1179.5278926830629</v>
      </c>
      <c r="O48" s="24">
        <v>1264.0277448145644</v>
      </c>
      <c r="P48" s="24">
        <v>1403.7932818554859</v>
      </c>
      <c r="Q48" s="24">
        <v>1287.4010903592484</v>
      </c>
    </row>
    <row r="49" spans="2:17" x14ac:dyDescent="0.2">
      <c r="B49" s="9" t="s">
        <v>52</v>
      </c>
      <c r="C49" s="10" t="s">
        <v>185</v>
      </c>
      <c r="D49" s="24">
        <v>633.26598033058349</v>
      </c>
      <c r="E49" s="24">
        <v>615.9266928993693</v>
      </c>
      <c r="F49" s="24">
        <v>399.10023458750567</v>
      </c>
      <c r="G49" s="24">
        <v>309.8671150036721</v>
      </c>
      <c r="H49" s="24">
        <v>262.86754945183753</v>
      </c>
      <c r="I49" s="24">
        <v>313.78391238263714</v>
      </c>
      <c r="J49" s="24">
        <v>280.22614920664</v>
      </c>
      <c r="K49" s="24">
        <v>258.8857988795329</v>
      </c>
      <c r="L49" s="24">
        <v>239.28171923882897</v>
      </c>
      <c r="M49" s="24">
        <v>222.65107244549216</v>
      </c>
      <c r="N49" s="24">
        <v>216.49992948537164</v>
      </c>
      <c r="O49" s="24">
        <v>193.85539185948494</v>
      </c>
      <c r="P49" s="24">
        <v>134.192934710938</v>
      </c>
      <c r="Q49" s="24">
        <v>190.0925970198081</v>
      </c>
    </row>
    <row r="50" spans="2:17" x14ac:dyDescent="0.2">
      <c r="B50" s="7" t="s">
        <v>23</v>
      </c>
      <c r="C50" s="13" t="s">
        <v>185</v>
      </c>
      <c r="D50" s="14">
        <v>18.222608727002353</v>
      </c>
      <c r="E50" s="14">
        <v>17.307858209492966</v>
      </c>
      <c r="F50" s="14">
        <v>9.8014120526922106</v>
      </c>
      <c r="G50" s="14">
        <v>7.2945508035848858</v>
      </c>
      <c r="H50" s="14">
        <v>6.5627313541783519</v>
      </c>
      <c r="I50" s="14">
        <v>6.7807365899389609</v>
      </c>
      <c r="J50" s="14">
        <v>5.0992952389322577</v>
      </c>
      <c r="K50" s="14">
        <v>6.9105733729994965</v>
      </c>
      <c r="L50" s="14">
        <v>5.5192082504400162</v>
      </c>
      <c r="M50" s="14">
        <v>6.1181668748301572</v>
      </c>
      <c r="N50" s="14">
        <v>5.5981676524558193</v>
      </c>
      <c r="O50" s="14">
        <v>5.2452468355014314</v>
      </c>
      <c r="P50" s="14">
        <v>4.3398704980749878</v>
      </c>
      <c r="Q50" s="14">
        <v>4.9761242794665064</v>
      </c>
    </row>
    <row r="51" spans="2:17" x14ac:dyDescent="0.2">
      <c r="B51" s="7" t="s">
        <v>24</v>
      </c>
      <c r="C51" s="13" t="s">
        <v>186</v>
      </c>
      <c r="D51" s="14">
        <v>482.06370310979491</v>
      </c>
      <c r="E51" s="14">
        <v>455.25431656321024</v>
      </c>
      <c r="F51" s="14">
        <v>305.84602320479161</v>
      </c>
      <c r="G51" s="14">
        <v>217.62364209291371</v>
      </c>
      <c r="H51" s="14">
        <v>191.94717793084803</v>
      </c>
      <c r="I51" s="14">
        <v>241.97197215997494</v>
      </c>
      <c r="J51" s="14">
        <v>226.59035724472915</v>
      </c>
      <c r="K51" s="14">
        <v>211.85755970194427</v>
      </c>
      <c r="L51" s="14">
        <v>185.74108173684203</v>
      </c>
      <c r="M51" s="14">
        <v>183.07654894049355</v>
      </c>
      <c r="N51" s="14">
        <v>179.85018643832112</v>
      </c>
      <c r="O51" s="14">
        <v>149.01515181981642</v>
      </c>
      <c r="P51" s="14">
        <v>94.361969845506181</v>
      </c>
      <c r="Q51" s="14">
        <v>150.39336486228453</v>
      </c>
    </row>
    <row r="52" spans="2:17" x14ac:dyDescent="0.2">
      <c r="B52" s="7" t="s">
        <v>25</v>
      </c>
      <c r="C52" s="13" t="s">
        <v>110</v>
      </c>
      <c r="D52" s="14">
        <v>132.97966849378625</v>
      </c>
      <c r="E52" s="14">
        <v>143.3645181266661</v>
      </c>
      <c r="F52" s="14">
        <v>83.452799330021833</v>
      </c>
      <c r="G52" s="14">
        <v>84.948922107173516</v>
      </c>
      <c r="H52" s="14">
        <v>64.357640166811166</v>
      </c>
      <c r="I52" s="14">
        <v>65.031203632723233</v>
      </c>
      <c r="J52" s="14">
        <v>48.536496722978583</v>
      </c>
      <c r="K52" s="14">
        <v>40.117665804589109</v>
      </c>
      <c r="L52" s="14">
        <v>48.02142925154692</v>
      </c>
      <c r="M52" s="14">
        <v>33.456356630168436</v>
      </c>
      <c r="N52" s="14">
        <v>31.0515753945947</v>
      </c>
      <c r="O52" s="14">
        <v>39.594993204167096</v>
      </c>
      <c r="P52" s="14">
        <v>35.49109436735683</v>
      </c>
      <c r="Q52" s="14">
        <v>34.72310787805705</v>
      </c>
    </row>
    <row r="53" spans="2:17" x14ac:dyDescent="0.2">
      <c r="B53" s="9" t="s">
        <v>61</v>
      </c>
      <c r="C53" s="10" t="s">
        <v>187</v>
      </c>
      <c r="D53" s="24">
        <v>20471.449387429042</v>
      </c>
      <c r="E53" s="24">
        <v>21434.975272199415</v>
      </c>
      <c r="F53" s="24">
        <v>20741.567216517109</v>
      </c>
      <c r="G53" s="24">
        <v>18505.774469964254</v>
      </c>
      <c r="H53" s="24">
        <v>17674.861549179725</v>
      </c>
      <c r="I53" s="24">
        <v>13610.858324164477</v>
      </c>
      <c r="J53" s="24">
        <v>13819.164205033312</v>
      </c>
      <c r="K53" s="24">
        <v>16028.40354140349</v>
      </c>
      <c r="L53" s="24">
        <v>17979.20838079197</v>
      </c>
      <c r="M53" s="24">
        <v>20599.40361487219</v>
      </c>
      <c r="N53" s="24">
        <v>23589.787895040718</v>
      </c>
      <c r="O53" s="24">
        <v>24046.238440132845</v>
      </c>
      <c r="P53" s="24">
        <v>25353.5459891666</v>
      </c>
      <c r="Q53" s="24">
        <v>22292.902148230936</v>
      </c>
    </row>
    <row r="54" spans="2:17" x14ac:dyDescent="0.2">
      <c r="B54" s="7" t="s">
        <v>26</v>
      </c>
      <c r="C54" s="13" t="s">
        <v>158</v>
      </c>
      <c r="D54" s="14">
        <v>2942.9437949659136</v>
      </c>
      <c r="E54" s="14">
        <v>2719.2923147600031</v>
      </c>
      <c r="F54" s="14">
        <v>2058.6906615529392</v>
      </c>
      <c r="G54" s="14">
        <v>1417.3413468913616</v>
      </c>
      <c r="H54" s="14">
        <v>1127.1421682442485</v>
      </c>
      <c r="I54" s="14">
        <v>1288.8973289212813</v>
      </c>
      <c r="J54" s="14">
        <v>1291.2143887619811</v>
      </c>
      <c r="K54" s="14">
        <v>1119.5566657607608</v>
      </c>
      <c r="L54" s="14">
        <v>1124.0644780938103</v>
      </c>
      <c r="M54" s="14">
        <v>1312.5687458306616</v>
      </c>
      <c r="N54" s="14">
        <v>1358.1887276387931</v>
      </c>
      <c r="O54" s="14">
        <v>1439.7345752316446</v>
      </c>
      <c r="P54" s="14">
        <v>1199.950384354398</v>
      </c>
      <c r="Q54" s="14">
        <v>1002.9826295155077</v>
      </c>
    </row>
    <row r="55" spans="2:17" x14ac:dyDescent="0.2">
      <c r="B55" s="7" t="s">
        <v>27</v>
      </c>
      <c r="C55" s="13" t="s">
        <v>96</v>
      </c>
      <c r="D55" s="14">
        <v>17354.175139519262</v>
      </c>
      <c r="E55" s="14">
        <v>18544.392196528144</v>
      </c>
      <c r="F55" s="14">
        <v>18530.761096829476</v>
      </c>
      <c r="G55" s="14">
        <v>16953.837557251911</v>
      </c>
      <c r="H55" s="14">
        <v>16415.333056822896</v>
      </c>
      <c r="I55" s="14">
        <v>12189.640324420227</v>
      </c>
      <c r="J55" s="14">
        <v>12399.77756758664</v>
      </c>
      <c r="K55" s="14">
        <v>14762.911529521209</v>
      </c>
      <c r="L55" s="14">
        <v>16705.735752095279</v>
      </c>
      <c r="M55" s="14">
        <v>19132.634737742828</v>
      </c>
      <c r="N55" s="14">
        <v>22065.635081966961</v>
      </c>
      <c r="O55" s="14">
        <v>22430.616431248251</v>
      </c>
      <c r="P55" s="14">
        <v>24076.79013203588</v>
      </c>
      <c r="Q55" s="14">
        <v>21169.580005166106</v>
      </c>
    </row>
    <row r="56" spans="2:17" x14ac:dyDescent="0.2">
      <c r="B56" s="7" t="s">
        <v>28</v>
      </c>
      <c r="C56" s="13" t="s">
        <v>97</v>
      </c>
      <c r="D56" s="14">
        <v>60.21303320274933</v>
      </c>
      <c r="E56" s="14">
        <v>62.672596395588599</v>
      </c>
      <c r="F56" s="14">
        <v>56.656344608706917</v>
      </c>
      <c r="G56" s="14">
        <v>57.653165433001277</v>
      </c>
      <c r="H56" s="14">
        <v>51.756491720741309</v>
      </c>
      <c r="I56" s="14">
        <v>52.188119124226127</v>
      </c>
      <c r="J56" s="14">
        <v>61.213888809706198</v>
      </c>
      <c r="K56" s="14">
        <v>66.194641168324267</v>
      </c>
      <c r="L56" s="14">
        <v>72.983358983107848</v>
      </c>
      <c r="M56" s="14">
        <v>74.088121956373953</v>
      </c>
      <c r="N56" s="14">
        <v>85.123291835734179</v>
      </c>
      <c r="O56" s="14">
        <v>85.20170052423066</v>
      </c>
      <c r="P56" s="14">
        <v>36.471866390647854</v>
      </c>
      <c r="Q56" s="14">
        <v>64.113286742796987</v>
      </c>
    </row>
    <row r="57" spans="2:17" x14ac:dyDescent="0.2">
      <c r="B57" s="7" t="s">
        <v>29</v>
      </c>
      <c r="C57" s="13" t="s">
        <v>159</v>
      </c>
      <c r="D57" s="14">
        <v>81.523410646348509</v>
      </c>
      <c r="E57" s="14">
        <v>82.385545183711343</v>
      </c>
      <c r="F57" s="14">
        <v>64.717342713877372</v>
      </c>
      <c r="G57" s="14">
        <v>55.772850534749963</v>
      </c>
      <c r="H57" s="14">
        <v>50.962199773618153</v>
      </c>
      <c r="I57" s="14">
        <v>44.916885348040516</v>
      </c>
      <c r="J57" s="14">
        <v>48.484699284712221</v>
      </c>
      <c r="K57" s="14">
        <v>57.599458342799281</v>
      </c>
      <c r="L57" s="14">
        <v>58.39630818418965</v>
      </c>
      <c r="M57" s="14">
        <v>64.635308895640264</v>
      </c>
      <c r="N57" s="14">
        <v>59.728475583864984</v>
      </c>
      <c r="O57" s="14">
        <v>63.630824954415807</v>
      </c>
      <c r="P57" s="14">
        <v>30.668910461473462</v>
      </c>
      <c r="Q57" s="14">
        <v>46.750725353862592</v>
      </c>
    </row>
    <row r="58" spans="2:17" x14ac:dyDescent="0.2">
      <c r="B58" s="7" t="s">
        <v>30</v>
      </c>
      <c r="C58" s="13" t="s">
        <v>160</v>
      </c>
      <c r="D58" s="14">
        <v>32.594009094769831</v>
      </c>
      <c r="E58" s="14">
        <v>26.232619331966788</v>
      </c>
      <c r="F58" s="14">
        <v>30.741770812108751</v>
      </c>
      <c r="G58" s="14">
        <v>21.169549853226648</v>
      </c>
      <c r="H58" s="14">
        <v>29.667632618218981</v>
      </c>
      <c r="I58" s="14">
        <v>35.215666350702854</v>
      </c>
      <c r="J58" s="14">
        <v>18.473660590273131</v>
      </c>
      <c r="K58" s="14">
        <v>22.14124661039509</v>
      </c>
      <c r="L58" s="14">
        <v>18.028483435583691</v>
      </c>
      <c r="M58" s="14">
        <v>15.47670044668866</v>
      </c>
      <c r="N58" s="14">
        <v>21.112318015364238</v>
      </c>
      <c r="O58" s="14">
        <v>27.054908174305712</v>
      </c>
      <c r="P58" s="14">
        <v>9.6646959241996058</v>
      </c>
      <c r="Q58" s="14">
        <v>9.4755014526583263</v>
      </c>
    </row>
    <row r="59" spans="2:17" x14ac:dyDescent="0.2">
      <c r="B59" s="9" t="s">
        <v>83</v>
      </c>
      <c r="C59" s="10" t="s">
        <v>98</v>
      </c>
      <c r="D59" s="24">
        <v>45.075312775505701</v>
      </c>
      <c r="E59" s="24">
        <v>39.732357940968264</v>
      </c>
      <c r="F59" s="24">
        <v>35.591242199142897</v>
      </c>
      <c r="G59" s="24">
        <v>27.65133142510031</v>
      </c>
      <c r="H59" s="24">
        <v>34.052383545291725</v>
      </c>
      <c r="I59" s="24">
        <v>40.752680655348755</v>
      </c>
      <c r="J59" s="24">
        <v>40.717084358121824</v>
      </c>
      <c r="K59" s="24">
        <v>42.981368072932376</v>
      </c>
      <c r="L59" s="24">
        <v>39.541862230822574</v>
      </c>
      <c r="M59" s="24">
        <v>36.963703782130608</v>
      </c>
      <c r="N59" s="24">
        <v>39.61657944317048</v>
      </c>
      <c r="O59" s="24">
        <v>46.855960961070018</v>
      </c>
      <c r="P59" s="24">
        <v>8.0626209380336817</v>
      </c>
      <c r="Q59" s="24">
        <v>10.416603495296567</v>
      </c>
    </row>
    <row r="60" spans="2:17" x14ac:dyDescent="0.2">
      <c r="B60" s="9" t="s">
        <v>62</v>
      </c>
      <c r="C60" s="10" t="s">
        <v>99</v>
      </c>
      <c r="D60" s="24">
        <v>18.272241814481241</v>
      </c>
      <c r="E60" s="24">
        <v>15.699905174024497</v>
      </c>
      <c r="F60" s="24">
        <v>9.8206033405357189</v>
      </c>
      <c r="G60" s="24">
        <v>8.1121144104751011</v>
      </c>
      <c r="H60" s="24">
        <v>7.826781227606384</v>
      </c>
      <c r="I60" s="24">
        <v>13.019768177608341</v>
      </c>
      <c r="J60" s="24">
        <v>11.913410429208565</v>
      </c>
      <c r="K60" s="24">
        <v>7.2042525342577983</v>
      </c>
      <c r="L60" s="24">
        <v>7.7916973010867938</v>
      </c>
      <c r="M60" s="24">
        <v>6.2722640867353388</v>
      </c>
      <c r="N60" s="24">
        <v>5.1417009110125225</v>
      </c>
      <c r="O60" s="24">
        <v>6.312815417505993</v>
      </c>
      <c r="P60" s="24">
        <v>4.7427574895581932</v>
      </c>
      <c r="Q60" s="24">
        <v>4.7654190306215165</v>
      </c>
    </row>
    <row r="61" spans="2:17" ht="24" x14ac:dyDescent="0.2">
      <c r="B61" s="11" t="s">
        <v>58</v>
      </c>
      <c r="C61" s="12" t="s">
        <v>188</v>
      </c>
      <c r="D61" s="25">
        <v>4.3389722796459482</v>
      </c>
      <c r="E61" s="25">
        <v>6.4019202732716378</v>
      </c>
      <c r="F61" s="25">
        <v>1.6964675018830762</v>
      </c>
      <c r="G61" s="25">
        <v>1.0310340835439082</v>
      </c>
      <c r="H61" s="25">
        <v>1.1078613142825873</v>
      </c>
      <c r="I61" s="25">
        <v>5.0972336845113073</v>
      </c>
      <c r="J61" s="25">
        <v>6.3378167640845495</v>
      </c>
      <c r="K61" s="25">
        <v>0.801592701590635</v>
      </c>
      <c r="L61" s="25">
        <v>2.1796417482258605</v>
      </c>
      <c r="M61" s="25">
        <v>0.29587695827171284</v>
      </c>
      <c r="N61" s="25">
        <v>0.27932031215284969</v>
      </c>
      <c r="O61" s="25">
        <v>0.42419407788478936</v>
      </c>
      <c r="P61" s="25">
        <v>0.13675965124079151</v>
      </c>
      <c r="Q61" s="25">
        <v>0.19549664243403808</v>
      </c>
    </row>
    <row r="62" spans="2:17" x14ac:dyDescent="0.2">
      <c r="B62" s="7" t="s">
        <v>31</v>
      </c>
      <c r="C62" s="13" t="s">
        <v>100</v>
      </c>
      <c r="D62" s="14">
        <v>4.2384537599775571</v>
      </c>
      <c r="E62" s="14">
        <v>6.2105591742434534</v>
      </c>
      <c r="F62" s="14">
        <v>1.4201269971670776</v>
      </c>
      <c r="G62" s="14">
        <v>0.95129862621223293</v>
      </c>
      <c r="H62" s="14">
        <v>0.72249360087732317</v>
      </c>
      <c r="I62" s="14">
        <v>5.0525113215507904</v>
      </c>
      <c r="J62" s="14">
        <v>6.2900828390491723</v>
      </c>
      <c r="K62" s="14">
        <v>0.75399529537855081</v>
      </c>
      <c r="L62" s="14">
        <v>2.1289685597606445</v>
      </c>
      <c r="M62" s="14">
        <v>0.25277695625787583</v>
      </c>
      <c r="N62" s="14">
        <v>0.23261490145056501</v>
      </c>
      <c r="O62" s="14">
        <v>0.25250178759484859</v>
      </c>
      <c r="P62" s="14">
        <v>0.10959113040639759</v>
      </c>
      <c r="Q62" s="14">
        <v>0.16761358934491741</v>
      </c>
    </row>
    <row r="63" spans="2:17" ht="22.5" x14ac:dyDescent="0.2">
      <c r="B63" s="7" t="s">
        <v>32</v>
      </c>
      <c r="C63" s="13" t="s">
        <v>188</v>
      </c>
      <c r="D63" s="14">
        <v>0.1005185196683913</v>
      </c>
      <c r="E63" s="14">
        <v>0.19136109902818402</v>
      </c>
      <c r="F63" s="14">
        <v>0.27634050471599853</v>
      </c>
      <c r="G63" s="14">
        <v>7.9735457331675363E-2</v>
      </c>
      <c r="H63" s="14">
        <v>0.38536771340526421</v>
      </c>
      <c r="I63" s="14">
        <v>4.4722362960516508E-2</v>
      </c>
      <c r="J63" s="14">
        <v>4.7733925035376816E-2</v>
      </c>
      <c r="K63" s="14">
        <v>4.759740621208422E-2</v>
      </c>
      <c r="L63" s="14">
        <v>5.0673188465215853E-2</v>
      </c>
      <c r="M63" s="14">
        <v>4.3100002013837027E-2</v>
      </c>
      <c r="N63" s="14">
        <v>4.6705410702284657E-2</v>
      </c>
      <c r="O63" s="14">
        <v>0.17169229028994076</v>
      </c>
      <c r="P63" s="14">
        <v>2.7168520834393924E-2</v>
      </c>
      <c r="Q63" s="14">
        <v>2.7883053089120681E-2</v>
      </c>
    </row>
    <row r="64" spans="2:17" x14ac:dyDescent="0.2">
      <c r="B64" s="11" t="s">
        <v>33</v>
      </c>
      <c r="C64" s="12" t="s">
        <v>101</v>
      </c>
      <c r="D64" s="25">
        <v>11.732447006412132</v>
      </c>
      <c r="E64" s="25">
        <v>7.3248867033356504</v>
      </c>
      <c r="F64" s="25">
        <v>6.4001367194972509</v>
      </c>
      <c r="G64" s="25">
        <v>5.5418364813491845</v>
      </c>
      <c r="H64" s="25">
        <v>4.7158514518121688</v>
      </c>
      <c r="I64" s="25">
        <v>4.0797751527297583</v>
      </c>
      <c r="J64" s="25">
        <v>3.6515971902990345</v>
      </c>
      <c r="K64" s="25">
        <v>4.5018820170765954</v>
      </c>
      <c r="L64" s="25">
        <v>3.8655184292893714</v>
      </c>
      <c r="M64" s="25">
        <v>3.657203243745339</v>
      </c>
      <c r="N64" s="25">
        <v>3.3104728613663292</v>
      </c>
      <c r="O64" s="25">
        <v>3.8020419098350753</v>
      </c>
      <c r="P64" s="25">
        <v>3.0980164090859739</v>
      </c>
      <c r="Q64" s="25">
        <v>2.7602064723899034</v>
      </c>
    </row>
    <row r="65" spans="2:17" ht="24" x14ac:dyDescent="0.2">
      <c r="B65" s="11" t="s">
        <v>34</v>
      </c>
      <c r="C65" s="12" t="s">
        <v>189</v>
      </c>
      <c r="D65" s="25">
        <v>2.2008225284231591</v>
      </c>
      <c r="E65" s="25">
        <v>1.9730981974172082</v>
      </c>
      <c r="F65" s="25">
        <v>1.7239991191553932</v>
      </c>
      <c r="G65" s="25">
        <v>1.5392438455820079</v>
      </c>
      <c r="H65" s="25">
        <v>2.0030684615116274</v>
      </c>
      <c r="I65" s="25">
        <v>3.8427593403672766</v>
      </c>
      <c r="J65" s="25">
        <v>1.9239964748249809</v>
      </c>
      <c r="K65" s="25">
        <v>1.9007778155905681</v>
      </c>
      <c r="L65" s="25">
        <v>1.7465371235715621</v>
      </c>
      <c r="M65" s="25">
        <v>2.3191838847182868</v>
      </c>
      <c r="N65" s="25">
        <v>1.5519077374933439</v>
      </c>
      <c r="O65" s="25">
        <v>2.0865794297861275</v>
      </c>
      <c r="P65" s="25">
        <v>1.5079814292314278</v>
      </c>
      <c r="Q65" s="25">
        <v>1.8097159157975751</v>
      </c>
    </row>
    <row r="66" spans="2:17" x14ac:dyDescent="0.2">
      <c r="B66" s="9" t="s">
        <v>63</v>
      </c>
      <c r="C66" s="10" t="s">
        <v>161</v>
      </c>
      <c r="D66" s="24">
        <v>4.6710206807081285</v>
      </c>
      <c r="E66" s="24">
        <v>4.1876990834908643</v>
      </c>
      <c r="F66" s="24">
        <v>3.6590117717793076</v>
      </c>
      <c r="G66" s="24">
        <v>3.4523852560265338</v>
      </c>
      <c r="H66" s="24">
        <v>4.1165408997859796</v>
      </c>
      <c r="I66" s="24">
        <v>3.5056686712770562</v>
      </c>
      <c r="J66" s="24">
        <v>2.3526497849025709</v>
      </c>
      <c r="K66" s="24">
        <v>2.4662053397729462</v>
      </c>
      <c r="L66" s="24">
        <v>2.6251108231725175</v>
      </c>
      <c r="M66" s="24">
        <v>2.5322511414164488</v>
      </c>
      <c r="N66" s="24">
        <v>2.4055649673421655</v>
      </c>
      <c r="O66" s="24">
        <v>2.6527468824387936</v>
      </c>
      <c r="P66" s="24">
        <v>3.8220710692748945</v>
      </c>
      <c r="Q66" s="24">
        <v>3.32926226279847</v>
      </c>
    </row>
    <row r="67" spans="2:17" ht="22.5" x14ac:dyDescent="0.2">
      <c r="B67" s="7" t="s">
        <v>35</v>
      </c>
      <c r="C67" s="13" t="s">
        <v>162</v>
      </c>
      <c r="D67" s="14">
        <v>0.97357206936846086</v>
      </c>
      <c r="E67" s="14">
        <v>0.87283425642819656</v>
      </c>
      <c r="F67" s="14">
        <v>0.76264095280235211</v>
      </c>
      <c r="G67" s="14">
        <v>0.57695096399851675</v>
      </c>
      <c r="H67" s="14">
        <v>0.48312376220390096</v>
      </c>
      <c r="I67" s="14">
        <v>0.36180743368967733</v>
      </c>
      <c r="J67" s="14">
        <v>0.42003132089306267</v>
      </c>
      <c r="K67" s="14">
        <v>0.43326323800389122</v>
      </c>
      <c r="L67" s="14">
        <v>0.42975465764019083</v>
      </c>
      <c r="M67" s="14">
        <v>0.44038570849260644</v>
      </c>
      <c r="N67" s="14">
        <v>0.31771563147345117</v>
      </c>
      <c r="O67" s="14">
        <v>0.25272566297262428</v>
      </c>
      <c r="P67" s="14">
        <v>0.36219081493736127</v>
      </c>
      <c r="Q67" s="14">
        <v>0.31345286541787221</v>
      </c>
    </row>
    <row r="68" spans="2:17" x14ac:dyDescent="0.2">
      <c r="B68" s="7" t="s">
        <v>36</v>
      </c>
      <c r="C68" s="13" t="s">
        <v>163</v>
      </c>
      <c r="D68" s="14">
        <v>0.44161866865603511</v>
      </c>
      <c r="E68" s="14">
        <v>0.39592333676051494</v>
      </c>
      <c r="F68" s="14">
        <v>0.34593893234593187</v>
      </c>
      <c r="G68" s="14">
        <v>0.33261032471915708</v>
      </c>
      <c r="H68" s="14">
        <v>2.1281263410715097</v>
      </c>
      <c r="I68" s="14">
        <v>2.1334535461500908</v>
      </c>
      <c r="J68" s="14">
        <v>0.21876354161995876</v>
      </c>
      <c r="K68" s="14">
        <v>0.19968600562694211</v>
      </c>
      <c r="L68" s="14">
        <v>0.2436324095202359</v>
      </c>
      <c r="M68" s="14">
        <v>0.2367187955140817</v>
      </c>
      <c r="N68" s="14">
        <v>0.22637349320345479</v>
      </c>
      <c r="O68" s="14">
        <v>0.26764240566326841</v>
      </c>
      <c r="P68" s="14">
        <v>0.40413882230920128</v>
      </c>
      <c r="Q68" s="14">
        <v>0.37102899568342207</v>
      </c>
    </row>
    <row r="69" spans="2:17" x14ac:dyDescent="0.2">
      <c r="B69" s="7" t="s">
        <v>37</v>
      </c>
      <c r="C69" s="13" t="s">
        <v>137</v>
      </c>
      <c r="D69" s="14">
        <v>3.2558299426836323</v>
      </c>
      <c r="E69" s="14">
        <v>2.9189414903021533</v>
      </c>
      <c r="F69" s="14">
        <v>2.5504318866310234</v>
      </c>
      <c r="G69" s="14">
        <v>2.54282396730886</v>
      </c>
      <c r="H69" s="14">
        <v>1.5052907965105686</v>
      </c>
      <c r="I69" s="14">
        <v>1.0104076914372884</v>
      </c>
      <c r="J69" s="14">
        <v>1.7138549223895496</v>
      </c>
      <c r="K69" s="14">
        <v>1.8332560961421127</v>
      </c>
      <c r="L69" s="14">
        <v>1.9517237560120908</v>
      </c>
      <c r="M69" s="14">
        <v>1.8551466374097605</v>
      </c>
      <c r="N69" s="14">
        <v>1.8614758426652598</v>
      </c>
      <c r="O69" s="14">
        <v>2.1323788138029007</v>
      </c>
      <c r="P69" s="14">
        <v>3.055741432028332</v>
      </c>
      <c r="Q69" s="14">
        <v>2.6447804016971759</v>
      </c>
    </row>
    <row r="70" spans="2:17" x14ac:dyDescent="0.2">
      <c r="B70" s="9" t="s">
        <v>84</v>
      </c>
      <c r="C70" s="10" t="s">
        <v>138</v>
      </c>
      <c r="D70" s="24">
        <v>7.9418978744310698E-2</v>
      </c>
      <c r="E70" s="24">
        <v>7.1204653659691725E-2</v>
      </c>
      <c r="F70" s="24">
        <v>6.2211247202035781E-2</v>
      </c>
      <c r="G70" s="24">
        <v>5.7410586909806938E-2</v>
      </c>
      <c r="H70" s="24">
        <v>6.3524509669826756E-2</v>
      </c>
      <c r="I70" s="24">
        <v>7.899412573787766E-2</v>
      </c>
      <c r="J70" s="24">
        <v>9.5315456749863262E-2</v>
      </c>
      <c r="K70" s="24">
        <v>0.10087730982149291</v>
      </c>
      <c r="L70" s="24">
        <v>0.12221876488003208</v>
      </c>
      <c r="M70" s="24">
        <v>0.16934112786651653</v>
      </c>
      <c r="N70" s="24">
        <v>0.19126874649142939</v>
      </c>
      <c r="O70" s="24">
        <v>0.33311037652691661</v>
      </c>
      <c r="P70" s="24">
        <v>0.51431321293816168</v>
      </c>
      <c r="Q70" s="24">
        <v>0.45739818829558881</v>
      </c>
    </row>
    <row r="71" spans="2:17" x14ac:dyDescent="0.2">
      <c r="B71" s="7" t="s">
        <v>38</v>
      </c>
      <c r="C71" s="13" t="s">
        <v>164</v>
      </c>
      <c r="D71" s="14">
        <v>3.0906914621739749E-4</v>
      </c>
      <c r="E71" s="14">
        <v>2.8043418722364818E-4</v>
      </c>
      <c r="F71" s="14">
        <v>2.4104619664494818E-4</v>
      </c>
      <c r="G71" s="14">
        <v>7.2786536629585756E-5</v>
      </c>
      <c r="H71" s="14">
        <v>1.2907626696673715E-4</v>
      </c>
      <c r="I71" s="14">
        <v>1.9410984312891345E-4</v>
      </c>
      <c r="J71" s="14">
        <v>3.7503992165126797E-4</v>
      </c>
      <c r="K71" s="14">
        <v>5.2401082847486271E-4</v>
      </c>
      <c r="L71" s="14">
        <v>4.7921687678548761E-4</v>
      </c>
      <c r="M71" s="14">
        <v>6.3385359329767074E-4</v>
      </c>
      <c r="N71" s="14">
        <v>6.5080478977518671E-4</v>
      </c>
      <c r="O71" s="14">
        <v>7.2578644659100405E-4</v>
      </c>
      <c r="P71" s="14">
        <v>1.0568502565909306E-3</v>
      </c>
      <c r="Q71" s="14">
        <v>9.8858387964409836E-4</v>
      </c>
    </row>
    <row r="72" spans="2:17" x14ac:dyDescent="0.2">
      <c r="B72" s="9" t="s">
        <v>64</v>
      </c>
      <c r="C72" s="10" t="s">
        <v>190</v>
      </c>
      <c r="D72" s="24">
        <v>45.514441334290083</v>
      </c>
      <c r="E72" s="24">
        <v>40.211470348513942</v>
      </c>
      <c r="F72" s="24">
        <v>34.404728055599854</v>
      </c>
      <c r="G72" s="24">
        <v>28.18303014451255</v>
      </c>
      <c r="H72" s="24">
        <v>26.189469973169651</v>
      </c>
      <c r="I72" s="24">
        <v>25.752278334295227</v>
      </c>
      <c r="J72" s="24">
        <v>18.476945933307917</v>
      </c>
      <c r="K72" s="24">
        <v>19.989920665001716</v>
      </c>
      <c r="L72" s="24">
        <v>18.217907718909427</v>
      </c>
      <c r="M72" s="24">
        <v>17.058249034660822</v>
      </c>
      <c r="N72" s="24">
        <v>16.936862903236616</v>
      </c>
      <c r="O72" s="24">
        <v>20.247060750852501</v>
      </c>
      <c r="P72" s="24">
        <v>19.610914089009306</v>
      </c>
      <c r="Q72" s="24">
        <v>18.853180213828125</v>
      </c>
    </row>
    <row r="73" spans="2:17" ht="36" x14ac:dyDescent="0.2">
      <c r="B73" s="11" t="s">
        <v>59</v>
      </c>
      <c r="C73" s="12" t="s">
        <v>191</v>
      </c>
      <c r="D73" s="25">
        <v>32.841982873255994</v>
      </c>
      <c r="E73" s="25">
        <v>30.279379107479386</v>
      </c>
      <c r="F73" s="25">
        <v>25.726540333707192</v>
      </c>
      <c r="G73" s="25">
        <v>22.418029335791328</v>
      </c>
      <c r="H73" s="25">
        <v>20.423686002362807</v>
      </c>
      <c r="I73" s="25">
        <v>21.740247282789539</v>
      </c>
      <c r="J73" s="25">
        <v>15.787956878320461</v>
      </c>
      <c r="K73" s="25">
        <v>17.105406122775108</v>
      </c>
      <c r="L73" s="25">
        <v>15.183438102585605</v>
      </c>
      <c r="M73" s="25">
        <v>14.089273285984222</v>
      </c>
      <c r="N73" s="25">
        <v>13.979946922737042</v>
      </c>
      <c r="O73" s="25">
        <v>17.081781998033055</v>
      </c>
      <c r="P73" s="25">
        <v>16.504937663539554</v>
      </c>
      <c r="Q73" s="25">
        <v>15.649354204013887</v>
      </c>
    </row>
    <row r="74" spans="2:17" x14ac:dyDescent="0.2">
      <c r="B74" s="7" t="s">
        <v>39</v>
      </c>
      <c r="C74" s="13" t="s">
        <v>192</v>
      </c>
      <c r="D74" s="14">
        <v>16.995858832023476</v>
      </c>
      <c r="E74" s="14">
        <v>15.23725697639491</v>
      </c>
      <c r="F74" s="14">
        <v>13.31358856849366</v>
      </c>
      <c r="G74" s="14">
        <v>9.9215737175933896</v>
      </c>
      <c r="H74" s="14">
        <v>8.9605619277976523</v>
      </c>
      <c r="I74" s="14">
        <v>11.042833581372193</v>
      </c>
      <c r="J74" s="14">
        <v>7.886482309530229</v>
      </c>
      <c r="K74" s="14">
        <v>7.7310480857875463</v>
      </c>
      <c r="L74" s="14">
        <v>7.5010622530014324</v>
      </c>
      <c r="M74" s="14">
        <v>7.6973419932971794</v>
      </c>
      <c r="N74" s="14">
        <v>7.6584978643007888</v>
      </c>
      <c r="O74" s="14">
        <v>8.8719569911777523</v>
      </c>
      <c r="P74" s="14">
        <v>9.3413562082416863</v>
      </c>
      <c r="Q74" s="14">
        <v>7.3386471110420501</v>
      </c>
    </row>
    <row r="75" spans="2:17" x14ac:dyDescent="0.2">
      <c r="B75" s="7" t="s">
        <v>40</v>
      </c>
      <c r="C75" s="13" t="s">
        <v>165</v>
      </c>
      <c r="D75" s="14">
        <v>15.846124041232516</v>
      </c>
      <c r="E75" s="14">
        <v>15.042122131084474</v>
      </c>
      <c r="F75" s="14">
        <v>12.412951765213529</v>
      </c>
      <c r="G75" s="14">
        <v>12.496455618197938</v>
      </c>
      <c r="H75" s="14">
        <v>11.463124074565155</v>
      </c>
      <c r="I75" s="14">
        <v>10.697413701417346</v>
      </c>
      <c r="J75" s="14">
        <v>7.9014745687902321</v>
      </c>
      <c r="K75" s="14">
        <v>9.3743580369875605</v>
      </c>
      <c r="L75" s="14">
        <v>7.6823758495841723</v>
      </c>
      <c r="M75" s="14">
        <v>6.3919312926870422</v>
      </c>
      <c r="N75" s="14">
        <v>6.3214490584362526</v>
      </c>
      <c r="O75" s="14">
        <v>8.2098250068553025</v>
      </c>
      <c r="P75" s="14">
        <v>7.1635814552978685</v>
      </c>
      <c r="Q75" s="14">
        <v>8.3107070929718372</v>
      </c>
    </row>
    <row r="76" spans="2:17" x14ac:dyDescent="0.2">
      <c r="B76" s="11" t="s">
        <v>41</v>
      </c>
      <c r="C76" s="12" t="s">
        <v>166</v>
      </c>
      <c r="D76" s="25">
        <v>0.65320547534871154</v>
      </c>
      <c r="E76" s="25">
        <v>0.58561675433094462</v>
      </c>
      <c r="F76" s="25">
        <v>0.51168399522677688</v>
      </c>
      <c r="G76" s="25">
        <v>0.43676189429090884</v>
      </c>
      <c r="H76" s="25">
        <v>0.44510450819935338</v>
      </c>
      <c r="I76" s="25">
        <v>0.42997715640683787</v>
      </c>
      <c r="J76" s="25">
        <v>0.39564614246091123</v>
      </c>
      <c r="K76" s="25">
        <v>0.45646239502530689</v>
      </c>
      <c r="L76" s="25">
        <v>0.45008349522712421</v>
      </c>
      <c r="M76" s="25">
        <v>0.46357546752044726</v>
      </c>
      <c r="N76" s="25">
        <v>0.44795120769826546</v>
      </c>
      <c r="O76" s="25">
        <v>0.52721484838102528</v>
      </c>
      <c r="P76" s="25">
        <v>0.51359498259045633</v>
      </c>
      <c r="Q76" s="25">
        <v>0.50201124817842058</v>
      </c>
    </row>
    <row r="77" spans="2:17" ht="24" x14ac:dyDescent="0.2">
      <c r="B77" s="11" t="s">
        <v>60</v>
      </c>
      <c r="C77" s="12" t="s">
        <v>167</v>
      </c>
      <c r="D77" s="25">
        <v>12.019252985685378</v>
      </c>
      <c r="E77" s="25">
        <v>9.346474486703606</v>
      </c>
      <c r="F77" s="25">
        <v>8.1665037266658871</v>
      </c>
      <c r="G77" s="25">
        <v>5.3282389144303126</v>
      </c>
      <c r="H77" s="25">
        <v>5.3206794626074885</v>
      </c>
      <c r="I77" s="25">
        <v>3.5820538950988476</v>
      </c>
      <c r="J77" s="25">
        <v>2.2933429125265454</v>
      </c>
      <c r="K77" s="25">
        <v>2.4280521472013006</v>
      </c>
      <c r="L77" s="25">
        <v>2.5843861210966979</v>
      </c>
      <c r="M77" s="25">
        <v>2.5054002811561529</v>
      </c>
      <c r="N77" s="25">
        <v>2.5089647728013071</v>
      </c>
      <c r="O77" s="25">
        <v>2.6380639044384209</v>
      </c>
      <c r="P77" s="25">
        <v>2.5923814428792973</v>
      </c>
      <c r="Q77" s="25">
        <v>2.7018147616358146</v>
      </c>
    </row>
    <row r="78" spans="2:17" x14ac:dyDescent="0.2">
      <c r="B78" s="7" t="s">
        <v>42</v>
      </c>
      <c r="C78" s="13" t="s">
        <v>168</v>
      </c>
      <c r="D78" s="14">
        <v>9.5418473531423267</v>
      </c>
      <c r="E78" s="14">
        <v>7.125411895462233</v>
      </c>
      <c r="F78" s="14">
        <v>6.2258451441881153</v>
      </c>
      <c r="G78" s="14">
        <v>4.2027691770733151</v>
      </c>
      <c r="H78" s="14">
        <v>4.7225589214367778</v>
      </c>
      <c r="I78" s="14">
        <v>3.2806956490365775</v>
      </c>
      <c r="J78" s="14">
        <v>2.0248448478856065</v>
      </c>
      <c r="K78" s="14">
        <v>2.1183520245954566</v>
      </c>
      <c r="L78" s="14">
        <v>2.2961514503216867</v>
      </c>
      <c r="M78" s="14">
        <v>2.1743234637405493</v>
      </c>
      <c r="N78" s="14">
        <v>2.246063745128954</v>
      </c>
      <c r="O78" s="14">
        <v>2.3729451484742681</v>
      </c>
      <c r="P78" s="14">
        <v>2.3215213612901877</v>
      </c>
      <c r="Q78" s="14">
        <v>2.4182340151086152</v>
      </c>
    </row>
    <row r="79" spans="2:17" x14ac:dyDescent="0.2">
      <c r="B79" s="7" t="s">
        <v>43</v>
      </c>
      <c r="C79" s="13" t="s">
        <v>193</v>
      </c>
      <c r="D79" s="14">
        <v>2.4774056325430514</v>
      </c>
      <c r="E79" s="14">
        <v>2.221062591241374</v>
      </c>
      <c r="F79" s="14">
        <v>1.9406585824777709</v>
      </c>
      <c r="G79" s="14">
        <v>1.1254697373569975</v>
      </c>
      <c r="H79" s="14">
        <v>0.59812054117071045</v>
      </c>
      <c r="I79" s="14">
        <v>0.30135824606227024</v>
      </c>
      <c r="J79" s="14">
        <v>0.26849806464093878</v>
      </c>
      <c r="K79" s="14">
        <v>0.30970012260584406</v>
      </c>
      <c r="L79" s="14">
        <v>0.28823467077501136</v>
      </c>
      <c r="M79" s="14">
        <v>0.33107681741560346</v>
      </c>
      <c r="N79" s="14">
        <v>0.26290102767235324</v>
      </c>
      <c r="O79" s="14">
        <v>0.26511875596415285</v>
      </c>
      <c r="P79" s="14">
        <v>0.27086008158910935</v>
      </c>
      <c r="Q79" s="14">
        <v>0.28358074652719956</v>
      </c>
    </row>
    <row r="80" spans="2:17" x14ac:dyDescent="0.2">
      <c r="B80" s="9" t="s">
        <v>65</v>
      </c>
      <c r="C80" s="10" t="s">
        <v>169</v>
      </c>
      <c r="D80" s="24">
        <v>15.885361483370872</v>
      </c>
      <c r="E80" s="24">
        <v>15.181462213909336</v>
      </c>
      <c r="F80" s="24">
        <v>11.998914385330526</v>
      </c>
      <c r="G80" s="24">
        <v>12.062557277426119</v>
      </c>
      <c r="H80" s="24">
        <v>11.925821599640443</v>
      </c>
      <c r="I80" s="24">
        <v>12.398161058730395</v>
      </c>
      <c r="J80" s="24">
        <v>14.837460540801167</v>
      </c>
      <c r="K80" s="24">
        <v>10.798281271263905</v>
      </c>
      <c r="L80" s="24">
        <v>11.950239287633266</v>
      </c>
      <c r="M80" s="24">
        <v>10.543398595442444</v>
      </c>
      <c r="N80" s="24">
        <v>10.836888719192721</v>
      </c>
      <c r="O80" s="24">
        <v>11.080862664623378</v>
      </c>
      <c r="P80" s="24">
        <v>3.586952058158773</v>
      </c>
      <c r="Q80" s="24">
        <v>5.4590786763816066</v>
      </c>
    </row>
    <row r="81" spans="2:17" x14ac:dyDescent="0.2">
      <c r="B81" s="7" t="s">
        <v>44</v>
      </c>
      <c r="C81" s="13" t="s">
        <v>170</v>
      </c>
      <c r="D81" s="14">
        <v>3.0113164245953596</v>
      </c>
      <c r="E81" s="14">
        <v>2.7119727265662896</v>
      </c>
      <c r="F81" s="14">
        <v>2.065467980760765</v>
      </c>
      <c r="G81" s="14">
        <v>1.9852118641250545</v>
      </c>
      <c r="H81" s="14">
        <v>1.9144519498979429</v>
      </c>
      <c r="I81" s="14">
        <v>1.47560566900678</v>
      </c>
      <c r="J81" s="14">
        <v>4.6788484221679729</v>
      </c>
      <c r="K81" s="14">
        <v>1.7127017744282558</v>
      </c>
      <c r="L81" s="14">
        <v>1.7384110986054833</v>
      </c>
      <c r="M81" s="14">
        <v>1.7431777486739217</v>
      </c>
      <c r="N81" s="14">
        <v>1.7625955763572165</v>
      </c>
      <c r="O81" s="14">
        <v>2.0510702907113791</v>
      </c>
      <c r="P81" s="14">
        <v>0.94335938889889548</v>
      </c>
      <c r="Q81" s="14">
        <v>1.5266024402291887</v>
      </c>
    </row>
    <row r="82" spans="2:17" x14ac:dyDescent="0.2">
      <c r="B82" s="7" t="s">
        <v>45</v>
      </c>
      <c r="C82" s="13" t="s">
        <v>102</v>
      </c>
      <c r="D82" s="14">
        <v>9.281949798576046E-2</v>
      </c>
      <c r="E82" s="14">
        <v>8.321524420785141E-2</v>
      </c>
      <c r="F82" s="14">
        <v>7.270951233062313E-2</v>
      </c>
      <c r="G82" s="14">
        <v>6.0238988433242491E-2</v>
      </c>
      <c r="H82" s="14">
        <v>3.6552367168949891E-2</v>
      </c>
      <c r="I82" s="14">
        <v>2.8489785650719777E-2</v>
      </c>
      <c r="J82" s="14">
        <v>6.5733853619141247E-2</v>
      </c>
      <c r="K82" s="14">
        <v>9.644982515115634E-2</v>
      </c>
      <c r="L82" s="14">
        <v>0.13023508515330082</v>
      </c>
      <c r="M82" s="14">
        <v>0.14625159885060812</v>
      </c>
      <c r="N82" s="14">
        <v>0.14458406273304319</v>
      </c>
      <c r="O82" s="14">
        <v>0.16748513465462667</v>
      </c>
      <c r="P82" s="14">
        <v>0.268937282224403</v>
      </c>
      <c r="Q82" s="14">
        <v>0.26261533110854346</v>
      </c>
    </row>
    <row r="83" spans="2:17" ht="22.5" x14ac:dyDescent="0.2">
      <c r="B83" s="7" t="s">
        <v>46</v>
      </c>
      <c r="C83" s="13" t="s">
        <v>139</v>
      </c>
      <c r="D83" s="14">
        <v>5.6262024605817516</v>
      </c>
      <c r="E83" s="14">
        <v>5.0440459373304289</v>
      </c>
      <c r="F83" s="14">
        <v>4.4072468183894742</v>
      </c>
      <c r="G83" s="14">
        <v>4.7702225814264967</v>
      </c>
      <c r="H83" s="14">
        <v>5.8126468613477309</v>
      </c>
      <c r="I83" s="14">
        <v>6.0605797256004923</v>
      </c>
      <c r="J83" s="14">
        <v>6.4232977710330239</v>
      </c>
      <c r="K83" s="14">
        <v>5.6796873827836425</v>
      </c>
      <c r="L83" s="14">
        <v>5.5878502694989356</v>
      </c>
      <c r="M83" s="14">
        <v>5.6040211145946746</v>
      </c>
      <c r="N83" s="14">
        <v>5.9237437588030417</v>
      </c>
      <c r="O83" s="14">
        <v>5.531773753509988</v>
      </c>
      <c r="P83" s="14">
        <v>0.71532702008258475</v>
      </c>
      <c r="Q83" s="14">
        <v>1.6900499848095392</v>
      </c>
    </row>
    <row r="84" spans="2:17" ht="22.5" x14ac:dyDescent="0.2">
      <c r="B84" s="7" t="s">
        <v>47</v>
      </c>
      <c r="C84" s="13" t="s">
        <v>181</v>
      </c>
      <c r="D84" s="14">
        <v>7.155023100208</v>
      </c>
      <c r="E84" s="14">
        <v>7.3422283058047668</v>
      </c>
      <c r="F84" s="14">
        <v>5.4534900738496646</v>
      </c>
      <c r="G84" s="14">
        <v>5.246883843441327</v>
      </c>
      <c r="H84" s="14">
        <v>4.1621704212258201</v>
      </c>
      <c r="I84" s="14">
        <v>4.8334858784724037</v>
      </c>
      <c r="J84" s="14">
        <v>3.6695804939810297</v>
      </c>
      <c r="K84" s="14">
        <v>3.309442288900851</v>
      </c>
      <c r="L84" s="14">
        <v>4.4937428343755466</v>
      </c>
      <c r="M84" s="14">
        <v>3.0499481333232397</v>
      </c>
      <c r="N84" s="14">
        <v>3.0059653212994188</v>
      </c>
      <c r="O84" s="14">
        <v>3.3305334857473849</v>
      </c>
      <c r="P84" s="14">
        <v>1.6593283669528898</v>
      </c>
      <c r="Q84" s="14">
        <v>1.9798109202343355</v>
      </c>
    </row>
    <row r="85" spans="2:17" x14ac:dyDescent="0.2">
      <c r="B85" s="9" t="s">
        <v>85</v>
      </c>
      <c r="C85" s="10" t="s">
        <v>171</v>
      </c>
      <c r="D85" s="24">
        <v>89.645551856670906</v>
      </c>
      <c r="E85" s="24">
        <v>80.369713818586959</v>
      </c>
      <c r="F85" s="24">
        <v>70.223223563524058</v>
      </c>
      <c r="G85" s="24">
        <v>63.384506228813933</v>
      </c>
      <c r="H85" s="24">
        <v>48.390778922898974</v>
      </c>
      <c r="I85" s="24">
        <v>33.832918642655841</v>
      </c>
      <c r="J85" s="24">
        <v>28.616396534723297</v>
      </c>
      <c r="K85" s="24">
        <v>32.468329171749161</v>
      </c>
      <c r="L85" s="24">
        <v>27.366695601916696</v>
      </c>
      <c r="M85" s="24">
        <v>32.186310652806561</v>
      </c>
      <c r="N85" s="24">
        <v>33.112443954402337</v>
      </c>
      <c r="O85" s="24">
        <v>31.007848854471074</v>
      </c>
      <c r="P85" s="24">
        <v>46.844891283349654</v>
      </c>
      <c r="Q85" s="24">
        <v>43.404542123862178</v>
      </c>
    </row>
    <row r="86" spans="2:17" x14ac:dyDescent="0.2">
      <c r="B86" s="9" t="s">
        <v>74</v>
      </c>
      <c r="C86" s="10" t="s">
        <v>103</v>
      </c>
      <c r="D86" s="24">
        <v>12.04492049491517</v>
      </c>
      <c r="E86" s="24">
        <v>10.798603980839106</v>
      </c>
      <c r="F86" s="24">
        <v>9.4353052349061848</v>
      </c>
      <c r="G86" s="24">
        <v>9.0149816526836446</v>
      </c>
      <c r="H86" s="24">
        <v>8.2083879388850569</v>
      </c>
      <c r="I86" s="24">
        <v>7.2563306148045399</v>
      </c>
      <c r="J86" s="24">
        <v>6.66152153891883</v>
      </c>
      <c r="K86" s="24">
        <v>6.79622643820242</v>
      </c>
      <c r="L86" s="24">
        <v>6.1871753875625499</v>
      </c>
      <c r="M86" s="24">
        <v>6.1692451070592691</v>
      </c>
      <c r="N86" s="24">
        <v>6.5291375377440604</v>
      </c>
      <c r="O86" s="24">
        <v>6.9532663487786035</v>
      </c>
      <c r="P86" s="24">
        <v>10.842817210130612</v>
      </c>
      <c r="Q86" s="24">
        <v>10.633746807353873</v>
      </c>
    </row>
    <row r="87" spans="2:17" x14ac:dyDescent="0.2">
      <c r="B87" s="9" t="s">
        <v>76</v>
      </c>
      <c r="C87" s="10" t="s">
        <v>172</v>
      </c>
      <c r="D87" s="24">
        <v>13.754401100358059</v>
      </c>
      <c r="E87" s="24">
        <v>12.331200570322267</v>
      </c>
      <c r="F87" s="24">
        <v>10.774415054046546</v>
      </c>
      <c r="G87" s="24">
        <v>11.080534007930613</v>
      </c>
      <c r="H87" s="24">
        <v>10.332726990340813</v>
      </c>
      <c r="I87" s="24">
        <v>7.8563028508818364</v>
      </c>
      <c r="J87" s="24">
        <v>8.4612255573647293</v>
      </c>
      <c r="K87" s="24">
        <v>8.8373497432366204</v>
      </c>
      <c r="L87" s="24">
        <v>9.2638809444604586</v>
      </c>
      <c r="M87" s="24">
        <v>8.6668691306834482</v>
      </c>
      <c r="N87" s="24">
        <v>9.0024337816865412</v>
      </c>
      <c r="O87" s="24">
        <v>10.112998080997157</v>
      </c>
      <c r="P87" s="24">
        <v>13.260938969708702</v>
      </c>
      <c r="Q87" s="24">
        <v>11.179728897349992</v>
      </c>
    </row>
    <row r="88" spans="2:17" x14ac:dyDescent="0.2">
      <c r="B88" s="7" t="s">
        <v>48</v>
      </c>
      <c r="C88" s="13" t="s">
        <v>104</v>
      </c>
      <c r="D88" s="14">
        <v>5.4750070676266809</v>
      </c>
      <c r="E88" s="14">
        <v>4.908495090569887</v>
      </c>
      <c r="F88" s="14">
        <v>4.288808952133329</v>
      </c>
      <c r="G88" s="14">
        <v>6.4340726584749941</v>
      </c>
      <c r="H88" s="14">
        <v>6.4234253324047277</v>
      </c>
      <c r="I88" s="14">
        <v>5.1400029113127763</v>
      </c>
      <c r="J88" s="14">
        <v>5.1837002474557528</v>
      </c>
      <c r="K88" s="14">
        <v>5.3789449066776562</v>
      </c>
      <c r="L88" s="14">
        <v>5.0670676176970906</v>
      </c>
      <c r="M88" s="14">
        <v>4.2398370387449704</v>
      </c>
      <c r="N88" s="14">
        <v>4.2718358328538502</v>
      </c>
      <c r="O88" s="14">
        <v>5.2700366803422458</v>
      </c>
      <c r="P88" s="14">
        <v>7.6629674986297474</v>
      </c>
      <c r="Q88" s="14">
        <v>6.1201968738783865</v>
      </c>
    </row>
    <row r="89" spans="2:17" x14ac:dyDescent="0.2">
      <c r="B89" s="7" t="s">
        <v>66</v>
      </c>
      <c r="C89" s="13" t="s">
        <v>173</v>
      </c>
      <c r="D89" s="14">
        <v>8.2793940327313784</v>
      </c>
      <c r="E89" s="14">
        <v>7.4227054797523806</v>
      </c>
      <c r="F89" s="14">
        <v>6.4856061019132163</v>
      </c>
      <c r="G89" s="14">
        <v>4.6464613494556195</v>
      </c>
      <c r="H89" s="14">
        <v>3.9093016579360844</v>
      </c>
      <c r="I89" s="14">
        <v>2.7162999395690601</v>
      </c>
      <c r="J89" s="14">
        <v>3.2775253099089761</v>
      </c>
      <c r="K89" s="14">
        <v>3.4584048365589641</v>
      </c>
      <c r="L89" s="14">
        <v>4.196813326763368</v>
      </c>
      <c r="M89" s="14">
        <v>4.4270320919384769</v>
      </c>
      <c r="N89" s="14">
        <v>4.7305979488326901</v>
      </c>
      <c r="O89" s="14">
        <v>4.8429614006549109</v>
      </c>
      <c r="P89" s="14">
        <v>5.5979714710789548</v>
      </c>
      <c r="Q89" s="14">
        <v>5.0595320234716059</v>
      </c>
    </row>
    <row r="90" spans="2:17" x14ac:dyDescent="0.2">
      <c r="B90" s="9" t="s">
        <v>77</v>
      </c>
      <c r="C90" s="10" t="s">
        <v>194</v>
      </c>
      <c r="D90" s="24">
        <v>13.125770403385168</v>
      </c>
      <c r="E90" s="24">
        <v>9.6778310303725181</v>
      </c>
      <c r="F90" s="24">
        <v>8.4118088371569684</v>
      </c>
      <c r="G90" s="24">
        <v>10.756597015510529</v>
      </c>
      <c r="H90" s="24">
        <v>11.179017250095232</v>
      </c>
      <c r="I90" s="24">
        <v>10.36015771106579</v>
      </c>
      <c r="J90" s="24">
        <v>8.1489610197485778</v>
      </c>
      <c r="K90" s="24">
        <v>8.1519138023500748</v>
      </c>
      <c r="L90" s="24">
        <v>8.2953034220410196</v>
      </c>
      <c r="M90" s="24">
        <v>7.7636590031556469</v>
      </c>
      <c r="N90" s="24">
        <v>8.0167518876855262</v>
      </c>
      <c r="O90" s="24">
        <v>8.4137288139053403</v>
      </c>
      <c r="P90" s="24">
        <v>8.1479906623582217</v>
      </c>
      <c r="Q90" s="24">
        <v>7.6100247773258394</v>
      </c>
    </row>
    <row r="91" spans="2:17" ht="22.5" x14ac:dyDescent="0.2">
      <c r="B91" s="7" t="s">
        <v>67</v>
      </c>
      <c r="C91" s="13" t="s">
        <v>195</v>
      </c>
      <c r="D91" s="14">
        <v>3.7411230351727909</v>
      </c>
      <c r="E91" s="14">
        <v>3.4361920628399516</v>
      </c>
      <c r="F91" s="14">
        <v>2.9900428596811972</v>
      </c>
      <c r="G91" s="14">
        <v>5.0971344992021121</v>
      </c>
      <c r="H91" s="14">
        <v>3.7276938770452088</v>
      </c>
      <c r="I91" s="14">
        <v>2.9710464104710637</v>
      </c>
      <c r="J91" s="14">
        <v>2.5703461312402482</v>
      </c>
      <c r="K91" s="14">
        <v>1.9158493475205363</v>
      </c>
      <c r="L91" s="14">
        <v>2.1434896906167618</v>
      </c>
      <c r="M91" s="14">
        <v>2.1092791345625161</v>
      </c>
      <c r="N91" s="14">
        <v>1.7916120504833546</v>
      </c>
      <c r="O91" s="14">
        <v>1.7325612428937531</v>
      </c>
      <c r="P91" s="14">
        <v>1.7196586377689949</v>
      </c>
      <c r="Q91" s="14">
        <v>1.7213994018572778</v>
      </c>
    </row>
    <row r="92" spans="2:17" x14ac:dyDescent="0.2">
      <c r="B92" s="7" t="s">
        <v>68</v>
      </c>
      <c r="C92" s="13" t="s">
        <v>174</v>
      </c>
      <c r="D92" s="14">
        <v>9.3846473682123772</v>
      </c>
      <c r="E92" s="14">
        <v>6.241638967532567</v>
      </c>
      <c r="F92" s="14">
        <v>5.4217659774757712</v>
      </c>
      <c r="G92" s="14">
        <v>5.659462516308416</v>
      </c>
      <c r="H92" s="14">
        <v>7.4513233730500232</v>
      </c>
      <c r="I92" s="14">
        <v>7.3891113005947267</v>
      </c>
      <c r="J92" s="14">
        <v>5.5786148885083291</v>
      </c>
      <c r="K92" s="14">
        <v>6.2360644548295383</v>
      </c>
      <c r="L92" s="14">
        <v>6.1518137314242569</v>
      </c>
      <c r="M92" s="14">
        <v>5.6543798685931312</v>
      </c>
      <c r="N92" s="14">
        <v>6.225139837202172</v>
      </c>
      <c r="O92" s="14">
        <v>6.6811675710115876</v>
      </c>
      <c r="P92" s="14">
        <v>6.4283320245892277</v>
      </c>
      <c r="Q92" s="14">
        <v>5.8886253754685614</v>
      </c>
    </row>
    <row r="93" spans="2:17" x14ac:dyDescent="0.2">
      <c r="B93" s="9" t="s">
        <v>78</v>
      </c>
      <c r="C93" s="10" t="s">
        <v>111</v>
      </c>
      <c r="D93" s="24">
        <v>17.662326906590469</v>
      </c>
      <c r="E93" s="24">
        <v>15.04355143489108</v>
      </c>
      <c r="F93" s="24">
        <v>13.021585350687024</v>
      </c>
      <c r="G93" s="24">
        <v>12.293287927221527</v>
      </c>
      <c r="H93" s="24">
        <v>13.544811681529925</v>
      </c>
      <c r="I93" s="24">
        <v>8.2466380715984009</v>
      </c>
      <c r="J93" s="24">
        <v>7.6868776806317456</v>
      </c>
      <c r="K93" s="24">
        <v>11.681458372536149</v>
      </c>
      <c r="L93" s="24">
        <v>9.1218491888254238</v>
      </c>
      <c r="M93" s="24">
        <v>8.1033650792075704</v>
      </c>
      <c r="N93" s="24">
        <v>7.1095757620098077</v>
      </c>
      <c r="O93" s="24">
        <v>7.4941989578709274</v>
      </c>
      <c r="P93" s="24">
        <v>8.8208424972550077</v>
      </c>
      <c r="Q93" s="24">
        <v>9.260384726856822</v>
      </c>
    </row>
    <row r="94" spans="2:17" x14ac:dyDescent="0.2">
      <c r="B94" s="7" t="s">
        <v>69</v>
      </c>
      <c r="C94" s="13" t="s">
        <v>105</v>
      </c>
      <c r="D94" s="14">
        <v>12.804370067356318</v>
      </c>
      <c r="E94" s="14">
        <v>10.400557453674562</v>
      </c>
      <c r="F94" s="14">
        <v>9.2161384309232659</v>
      </c>
      <c r="G94" s="14">
        <v>9.3016764946476282</v>
      </c>
      <c r="H94" s="14">
        <v>10.677981650503749</v>
      </c>
      <c r="I94" s="14">
        <v>5.2588277305203466</v>
      </c>
      <c r="J94" s="14">
        <v>5.340408460223105</v>
      </c>
      <c r="K94" s="14">
        <v>8.2712112510355524</v>
      </c>
      <c r="L94" s="14">
        <v>6.7585237631481228</v>
      </c>
      <c r="M94" s="14">
        <v>6.3529293260264907</v>
      </c>
      <c r="N94" s="14">
        <v>5.2732741315301954</v>
      </c>
      <c r="O94" s="14">
        <v>5.4404208858965184</v>
      </c>
      <c r="P94" s="14">
        <v>7.5428286132777762</v>
      </c>
      <c r="Q94" s="14">
        <v>6.4206151577668376</v>
      </c>
    </row>
    <row r="95" spans="2:17" x14ac:dyDescent="0.2">
      <c r="B95" s="7" t="s">
        <v>70</v>
      </c>
      <c r="C95" s="13" t="s">
        <v>140</v>
      </c>
      <c r="D95" s="14">
        <v>3.5876061744082364</v>
      </c>
      <c r="E95" s="14">
        <v>3.2163880478084121</v>
      </c>
      <c r="F95" s="14">
        <v>2.8103265050579465</v>
      </c>
      <c r="G95" s="14">
        <v>2.1856905331903036</v>
      </c>
      <c r="H95" s="14">
        <v>2.2354365427419531</v>
      </c>
      <c r="I95" s="14">
        <v>2.4521687741862341</v>
      </c>
      <c r="J95" s="14">
        <v>1.9215936970683622</v>
      </c>
      <c r="K95" s="14">
        <v>2.9280322881881755</v>
      </c>
      <c r="L95" s="14">
        <v>1.8674222572088444</v>
      </c>
      <c r="M95" s="14">
        <v>1.363325315594959</v>
      </c>
      <c r="N95" s="14">
        <v>1.4373308074026645</v>
      </c>
      <c r="O95" s="14">
        <v>1.6238220521569322</v>
      </c>
      <c r="P95" s="14">
        <v>0.79755408020128549</v>
      </c>
      <c r="Q95" s="14">
        <v>0.89420968745428253</v>
      </c>
    </row>
    <row r="96" spans="2:17" x14ac:dyDescent="0.2">
      <c r="B96" s="7" t="s">
        <v>71</v>
      </c>
      <c r="C96" s="13" t="s">
        <v>106</v>
      </c>
      <c r="D96" s="14">
        <v>1.2703506648259149</v>
      </c>
      <c r="E96" s="14">
        <v>1.4266059334081072</v>
      </c>
      <c r="F96" s="14">
        <v>0.99512041470581103</v>
      </c>
      <c r="G96" s="14">
        <v>0.80592089938359579</v>
      </c>
      <c r="H96" s="14">
        <v>0.63139348828422315</v>
      </c>
      <c r="I96" s="14">
        <v>0.53564156689182085</v>
      </c>
      <c r="J96" s="14">
        <v>0.42487552334027773</v>
      </c>
      <c r="K96" s="14">
        <v>0.48221483331242054</v>
      </c>
      <c r="L96" s="14">
        <v>0.49590316846845739</v>
      </c>
      <c r="M96" s="14">
        <v>0.38711043758612063</v>
      </c>
      <c r="N96" s="14">
        <v>0.39897082307694726</v>
      </c>
      <c r="O96" s="14">
        <v>0.42995601981747728</v>
      </c>
      <c r="P96" s="14">
        <v>0.48045980377594627</v>
      </c>
      <c r="Q96" s="14">
        <v>1.9455598816357016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x14ac:dyDescent="0.2">
      <c r="B99" s="6"/>
      <c r="C99" s="26" t="s">
        <v>211</v>
      </c>
      <c r="D99" s="27">
        <v>22660.254253717023</v>
      </c>
      <c r="E99" s="27">
        <v>20925.12225233607</v>
      </c>
      <c r="F99" s="27">
        <v>17981.273057766724</v>
      </c>
      <c r="G99" s="27">
        <v>21261.682572503523</v>
      </c>
      <c r="H99" s="27">
        <v>24998.801368755496</v>
      </c>
      <c r="I99" s="27">
        <v>21291.027507225746</v>
      </c>
      <c r="J99" s="27">
        <v>21051.446174938741</v>
      </c>
      <c r="K99" s="27">
        <v>21831.459874777891</v>
      </c>
      <c r="L99" s="27">
        <v>19073.327193506371</v>
      </c>
      <c r="M99" s="27">
        <v>19275.534971142144</v>
      </c>
      <c r="N99" s="27">
        <v>17837.795827864873</v>
      </c>
      <c r="O99" s="27">
        <v>17539.992578721405</v>
      </c>
      <c r="P99" s="27">
        <v>16322.788517810523</v>
      </c>
      <c r="Q99" s="27">
        <v>18052.977792188107</v>
      </c>
    </row>
    <row r="100" spans="2:17" x14ac:dyDescent="0.2">
      <c r="B100" s="6"/>
      <c r="C100" s="28" t="s">
        <v>142</v>
      </c>
      <c r="D100" s="14">
        <v>1281.6980177948637</v>
      </c>
      <c r="E100" s="14">
        <v>1206.1220361632352</v>
      </c>
      <c r="F100" s="14">
        <v>992.77874932102657</v>
      </c>
      <c r="G100" s="14">
        <v>979.29387634082264</v>
      </c>
      <c r="H100" s="14">
        <v>688.19138310668075</v>
      </c>
      <c r="I100" s="14">
        <v>590.55354846072726</v>
      </c>
      <c r="J100" s="14">
        <v>593.93416501230797</v>
      </c>
      <c r="K100" s="14">
        <v>618.82961266163738</v>
      </c>
      <c r="L100" s="14">
        <v>618.79813644318119</v>
      </c>
      <c r="M100" s="14">
        <v>612.72496635133371</v>
      </c>
      <c r="N100" s="14">
        <v>588.66506111452713</v>
      </c>
      <c r="O100" s="14">
        <v>572.22854612715253</v>
      </c>
      <c r="P100" s="14">
        <v>664.30345572335989</v>
      </c>
      <c r="Q100" s="14">
        <v>704.56507773799024</v>
      </c>
    </row>
    <row r="101" spans="2:17" x14ac:dyDescent="0.2">
      <c r="B101" s="6"/>
      <c r="C101" s="28" t="s">
        <v>141</v>
      </c>
      <c r="D101" s="14">
        <v>19400.393885248159</v>
      </c>
      <c r="E101" s="14">
        <v>16764.763921474834</v>
      </c>
      <c r="F101" s="14">
        <v>14270.671762398695</v>
      </c>
      <c r="G101" s="14">
        <v>19119.975425112698</v>
      </c>
      <c r="H101" s="14">
        <v>22572.096082781816</v>
      </c>
      <c r="I101" s="14">
        <v>19728.697602811018</v>
      </c>
      <c r="J101" s="14">
        <v>19407.697138493433</v>
      </c>
      <c r="K101" s="14">
        <v>20053.972341026252</v>
      </c>
      <c r="L101" s="14">
        <v>17315.378569989192</v>
      </c>
      <c r="M101" s="14">
        <v>17838.156283354812</v>
      </c>
      <c r="N101" s="14">
        <v>16304.177831236344</v>
      </c>
      <c r="O101" s="14">
        <v>15756.700215384253</v>
      </c>
      <c r="P101" s="14">
        <v>14672.483191090221</v>
      </c>
      <c r="Q101" s="14">
        <v>16266.856980370356</v>
      </c>
    </row>
    <row r="102" spans="2:17" x14ac:dyDescent="0.2">
      <c r="B102" s="6"/>
      <c r="C102" s="28" t="s">
        <v>143</v>
      </c>
      <c r="D102" s="14">
        <v>1978.1623506739998</v>
      </c>
      <c r="E102" s="14">
        <v>2954.2362946980006</v>
      </c>
      <c r="F102" s="14">
        <v>2717.8225460470003</v>
      </c>
      <c r="G102" s="14">
        <v>1162.41327105</v>
      </c>
      <c r="H102" s="14">
        <v>1738.5139028669998</v>
      </c>
      <c r="I102" s="14">
        <v>971.776355954</v>
      </c>
      <c r="J102" s="14">
        <v>1049.814871433</v>
      </c>
      <c r="K102" s="14">
        <v>1158.6579210900002</v>
      </c>
      <c r="L102" s="14">
        <v>1139.150487074</v>
      </c>
      <c r="M102" s="14">
        <v>824.65372143600007</v>
      </c>
      <c r="N102" s="14">
        <v>944.95293551400005</v>
      </c>
      <c r="O102" s="14">
        <v>1211.0638172099998</v>
      </c>
      <c r="P102" s="14">
        <v>986.00187099694006</v>
      </c>
      <c r="Q102" s="14">
        <v>1081.55573407976</v>
      </c>
    </row>
    <row r="103" spans="2:17" ht="27" x14ac:dyDescent="0.2">
      <c r="B103" s="6"/>
      <c r="C103" s="29" t="s">
        <v>212</v>
      </c>
      <c r="D103" s="27">
        <v>78843.4117008045</v>
      </c>
      <c r="E103" s="27">
        <v>75713.509027463471</v>
      </c>
      <c r="F103" s="27">
        <v>62660.337213761079</v>
      </c>
      <c r="G103" s="27">
        <v>61907.307839956469</v>
      </c>
      <c r="H103" s="27">
        <v>62586.525574510946</v>
      </c>
      <c r="I103" s="27">
        <v>53956.696854539376</v>
      </c>
      <c r="J103" s="27">
        <v>55056.086999666877</v>
      </c>
      <c r="K103" s="27">
        <v>54519.421158343466</v>
      </c>
      <c r="L103" s="27">
        <v>53429.809710293659</v>
      </c>
      <c r="M103" s="27">
        <v>56374.15822260861</v>
      </c>
      <c r="N103" s="27">
        <v>56943.706145767159</v>
      </c>
      <c r="O103" s="27">
        <v>56424.378719883258</v>
      </c>
      <c r="P103" s="27">
        <v>55978.385778610893</v>
      </c>
      <c r="Q103" s="27">
        <v>54531.991030410834</v>
      </c>
    </row>
    <row r="104" spans="2:17" ht="14.25" x14ac:dyDescent="0.2">
      <c r="B104" s="30"/>
      <c r="C104" s="30" t="s">
        <v>196</v>
      </c>
      <c r="D104" s="14">
        <v>15597.745164540125</v>
      </c>
      <c r="E104" s="14">
        <v>14936.94008215424</v>
      </c>
      <c r="F104" s="14">
        <v>15787.144786109833</v>
      </c>
      <c r="G104" s="14">
        <v>15299.019109224453</v>
      </c>
      <c r="H104" s="14">
        <v>14399.973660616906</v>
      </c>
      <c r="I104" s="14">
        <v>10696.968914439765</v>
      </c>
      <c r="J104" s="14">
        <v>10823.912995176861</v>
      </c>
      <c r="K104" s="14">
        <v>12816.386902187165</v>
      </c>
      <c r="L104" s="14">
        <v>14744.757647989778</v>
      </c>
      <c r="M104" s="14">
        <v>17303.190152004259</v>
      </c>
      <c r="N104" s="14">
        <v>20127.103840565582</v>
      </c>
      <c r="O104" s="14">
        <v>20513.328438977216</v>
      </c>
      <c r="P104" s="14">
        <v>22123.748665408159</v>
      </c>
      <c r="Q104" s="14">
        <v>19246.704295912907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256.71026999513413</v>
      </c>
      <c r="E106" s="14">
        <v>248.24181348395499</v>
      </c>
      <c r="F106" s="14">
        <v>172.74266308783029</v>
      </c>
      <c r="G106" s="14">
        <v>143.20066328303415</v>
      </c>
      <c r="H106" s="14">
        <v>122.68463730098124</v>
      </c>
      <c r="I106" s="14">
        <v>167.11218751996472</v>
      </c>
      <c r="J106" s="14">
        <v>143.9925127907963</v>
      </c>
      <c r="K106" s="14">
        <v>132.1312353116943</v>
      </c>
      <c r="L106" s="14">
        <v>114.49916668000563</v>
      </c>
      <c r="M106" s="14">
        <v>295.1489040570587</v>
      </c>
      <c r="N106" s="14">
        <v>307.12400216546297</v>
      </c>
      <c r="O106" s="14">
        <v>302.89738269088832</v>
      </c>
      <c r="P106" s="14">
        <v>258.327024334741</v>
      </c>
      <c r="Q106" s="14">
        <v>104.79453602869609</v>
      </c>
    </row>
    <row r="107" spans="2:17" ht="14.25" x14ac:dyDescent="0.2">
      <c r="B107" s="30"/>
      <c r="C107" s="31" t="s">
        <v>114</v>
      </c>
      <c r="D107" s="14">
        <v>15286.160348251104</v>
      </c>
      <c r="E107" s="14">
        <v>14632.762558727865</v>
      </c>
      <c r="F107" s="14">
        <v>15564.161096829477</v>
      </c>
      <c r="G107" s="14">
        <v>15104.437557251909</v>
      </c>
      <c r="H107" s="14">
        <v>14231.333056822896</v>
      </c>
      <c r="I107" s="14">
        <v>10483.040324420226</v>
      </c>
      <c r="J107" s="14">
        <v>10624.577567586641</v>
      </c>
      <c r="K107" s="14">
        <v>12624.120997690528</v>
      </c>
      <c r="L107" s="14">
        <v>14563.735752095279</v>
      </c>
      <c r="M107" s="14">
        <v>16940.687837742829</v>
      </c>
      <c r="N107" s="14">
        <v>19742.641820771514</v>
      </c>
      <c r="O107" s="14">
        <v>20132.825594468621</v>
      </c>
      <c r="P107" s="14">
        <v>21832.460808594376</v>
      </c>
      <c r="Q107" s="14">
        <v>19083.772128071942</v>
      </c>
    </row>
    <row r="108" spans="2:17" ht="14.25" x14ac:dyDescent="0.2">
      <c r="B108" s="30"/>
      <c r="C108" s="31" t="s">
        <v>115</v>
      </c>
      <c r="D108" s="14">
        <v>54.874546293887391</v>
      </c>
      <c r="E108" s="14">
        <v>55.935709942420232</v>
      </c>
      <c r="F108" s="14">
        <v>50.241026192524835</v>
      </c>
      <c r="G108" s="14">
        <v>51.380888689510265</v>
      </c>
      <c r="H108" s="14">
        <v>45.955966493028797</v>
      </c>
      <c r="I108" s="14">
        <v>46.816402499575716</v>
      </c>
      <c r="J108" s="14">
        <v>55.342914799424165</v>
      </c>
      <c r="K108" s="14">
        <v>60.134669184943618</v>
      </c>
      <c r="L108" s="14">
        <v>66.522729214493665</v>
      </c>
      <c r="M108" s="14">
        <v>67.353410204369681</v>
      </c>
      <c r="N108" s="14">
        <v>77.338017628603737</v>
      </c>
      <c r="O108" s="14">
        <v>77.605461817706782</v>
      </c>
      <c r="P108" s="14">
        <v>32.960832479043489</v>
      </c>
      <c r="Q108" s="14">
        <v>58.137631812268303</v>
      </c>
    </row>
    <row r="109" spans="2:17" ht="14.25" x14ac:dyDescent="0.2">
      <c r="B109" s="30"/>
      <c r="C109" s="30" t="s">
        <v>107</v>
      </c>
      <c r="D109" s="14">
        <v>274.57730337906219</v>
      </c>
      <c r="E109" s="14">
        <v>241.44362927387451</v>
      </c>
      <c r="F109" s="14">
        <v>214.11718491910833</v>
      </c>
      <c r="G109" s="14">
        <v>207.0510315714273</v>
      </c>
      <c r="H109" s="14">
        <v>156.58468693378313</v>
      </c>
      <c r="I109" s="14">
        <v>273.25053108531301</v>
      </c>
      <c r="J109" s="14">
        <v>232.06608495691736</v>
      </c>
      <c r="K109" s="14">
        <v>195.1129032729209</v>
      </c>
      <c r="L109" s="14">
        <v>228.57057224201782</v>
      </c>
      <c r="M109" s="14">
        <v>240.20391424162969</v>
      </c>
      <c r="N109" s="14">
        <v>192.10722139691134</v>
      </c>
      <c r="O109" s="14">
        <v>206.08991457182003</v>
      </c>
      <c r="P109" s="14">
        <v>217.94680579818441</v>
      </c>
      <c r="Q109" s="14">
        <v>238.59480249857265</v>
      </c>
    </row>
    <row r="110" spans="2:17" ht="14.25" x14ac:dyDescent="0.2">
      <c r="B110" s="30"/>
      <c r="C110" s="31" t="s">
        <v>113</v>
      </c>
      <c r="D110" s="14">
        <v>265.13745753192416</v>
      </c>
      <c r="E110" s="14">
        <v>231.84176041204287</v>
      </c>
      <c r="F110" s="14">
        <v>204.4771463752904</v>
      </c>
      <c r="G110" s="14">
        <v>197.04810128991832</v>
      </c>
      <c r="H110" s="14">
        <v>147.60989281049564</v>
      </c>
      <c r="I110" s="14">
        <v>264.00171182496342</v>
      </c>
      <c r="J110" s="14">
        <v>221.54620133819941</v>
      </c>
      <c r="K110" s="14">
        <v>184.96278651336115</v>
      </c>
      <c r="L110" s="14">
        <v>217.48773143272734</v>
      </c>
      <c r="M110" s="14">
        <v>228.55280896728311</v>
      </c>
      <c r="N110" s="14">
        <v>178.62720739748593</v>
      </c>
      <c r="O110" s="14">
        <v>192.62673811161298</v>
      </c>
      <c r="P110" s="14">
        <v>212.98246978209039</v>
      </c>
      <c r="Q110" s="14">
        <v>229.34494783410133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9.4398458471380575</v>
      </c>
      <c r="E112" s="14">
        <v>9.6018688618316297</v>
      </c>
      <c r="F112" s="14">
        <v>9.640038543817921</v>
      </c>
      <c r="G112" s="14">
        <v>10.002930281508977</v>
      </c>
      <c r="H112" s="14">
        <v>8.9747941232874915</v>
      </c>
      <c r="I112" s="14">
        <v>9.2488192603495865</v>
      </c>
      <c r="J112" s="14">
        <v>10.519883618717948</v>
      </c>
      <c r="K112" s="14">
        <v>10.150116759559747</v>
      </c>
      <c r="L112" s="14">
        <v>11.082840809290467</v>
      </c>
      <c r="M112" s="14">
        <v>11.65110527434657</v>
      </c>
      <c r="N112" s="14">
        <v>13.480013999425418</v>
      </c>
      <c r="O112" s="14">
        <v>13.463176460207061</v>
      </c>
      <c r="P112" s="14">
        <v>4.9643360160940135</v>
      </c>
      <c r="Q112" s="14">
        <v>9.2498546644713091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8.75" customHeight="1" x14ac:dyDescent="0.2">
      <c r="B114" s="30"/>
      <c r="C114" s="32" t="s">
        <v>230</v>
      </c>
      <c r="D114" s="27">
        <v>63520.243839643437</v>
      </c>
      <c r="E114" s="27">
        <v>61018.01257458311</v>
      </c>
      <c r="F114" s="27">
        <v>47087.309612570352</v>
      </c>
      <c r="G114" s="27">
        <v>46815.339762303447</v>
      </c>
      <c r="H114" s="27">
        <v>48343.136600827827</v>
      </c>
      <c r="I114" s="27">
        <v>43532.978471184928</v>
      </c>
      <c r="J114" s="27">
        <v>44464.240089446932</v>
      </c>
      <c r="K114" s="27">
        <v>41898.147159429223</v>
      </c>
      <c r="L114" s="27">
        <v>38913.6226345459</v>
      </c>
      <c r="M114" s="27">
        <v>39311.171984845983</v>
      </c>
      <c r="N114" s="27">
        <v>37008.70952659849</v>
      </c>
      <c r="O114" s="27">
        <v>36117.140195477863</v>
      </c>
      <c r="P114" s="27">
        <v>34072.583919000921</v>
      </c>
      <c r="Q114" s="27">
        <v>35523.881536996501</v>
      </c>
    </row>
    <row r="115" spans="2:17" ht="14.25" x14ac:dyDescent="0.2">
      <c r="B115" s="33"/>
      <c r="C115" s="34" t="s">
        <v>225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222</v>
      </c>
      <c r="E117" s="36"/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3">
    <dataValidation type="custom" allowBlank="1" showInputMessage="1" showErrorMessage="1" errorTitle="Wrong data input" error="Data entry is limited to non null values (not 0)._x000d__x000a_: symbol can be used for not available data._x000d__x000a_- symbol can be used for zero or not applicable" sqref="E114 E103 G114:M114 G103:M112 N104:N112" xr:uid="{2BA65A8E-B5AE-44EA-8C50-6694767F3D34}">
      <formula1>IF(ISNUMBER(E103),E103&lt;&gt;0,OR(E103=":",E103="-"))</formula1>
    </dataValidation>
    <dataValidation type="custom" allowBlank="1" showErrorMessage="1" errorTitle="0 value" error="0 value is forbidden" sqref="D115:N115" xr:uid="{BBEA94B2-150F-43A5-8DD0-F10BAB67BB58}">
      <formula1>IF(D115=0,FALSE,TRUE)</formula1>
    </dataValidation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E30:M31 E104:E113 G113:M113 E13:M21 E22:Q22 D13:D114 E77:E102 E32:Q32 G60:N60 E72:N72 E41:Q41 G42:M59 E73:Q73 G78:M102 E61:Q61 E74:M76 E23:M28 E29:Q29 E33:M37 E38:Q38 E39:M40 E42:F60 E62:M71 F77:F114 G77:Q77" xr:uid="{6A00BFB8-CBDB-4DE2-A417-FB69D182B4EC}">
      <formula1>IF(ISNUMBER(D13),D13&gt;0,OR(D13=":",D13="-"))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B2:Q123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5703125" customWidth="1"/>
    <col min="3" max="3" width="78.140625" customWidth="1"/>
    <col min="4" max="17" width="12.710937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" x14ac:dyDescent="0.25">
      <c r="C6" s="17"/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4.25" customHeight="1" x14ac:dyDescent="0.2"/>
    <row r="9" spans="2:17" ht="17.25" x14ac:dyDescent="0.25">
      <c r="B9" s="37" t="s">
        <v>233</v>
      </c>
      <c r="C9" s="17"/>
      <c r="H9" s="43"/>
      <c r="I9" s="43"/>
    </row>
    <row r="10" spans="2:17" ht="14.25" customHeight="1" x14ac:dyDescent="0.25">
      <c r="B10" s="21" t="s">
        <v>241</v>
      </c>
      <c r="C10" s="19"/>
    </row>
    <row r="11" spans="2:17" x14ac:dyDescent="0.2">
      <c r="C11" s="20"/>
    </row>
    <row r="12" spans="2:17" ht="15.75" x14ac:dyDescent="0.2">
      <c r="B12" s="40" t="s">
        <v>131</v>
      </c>
      <c r="C12" s="40" t="s">
        <v>130</v>
      </c>
      <c r="D12" s="40">
        <v>2008</v>
      </c>
      <c r="E12" s="40">
        <v>2009</v>
      </c>
      <c r="F12" s="40">
        <v>2010</v>
      </c>
      <c r="G12" s="40">
        <v>2011</v>
      </c>
      <c r="H12" s="40">
        <v>2012</v>
      </c>
      <c r="I12" s="40">
        <v>2013</v>
      </c>
      <c r="J12" s="40">
        <v>2014</v>
      </c>
      <c r="K12" s="40">
        <v>2015</v>
      </c>
      <c r="L12" s="40">
        <v>2016</v>
      </c>
      <c r="M12" s="40">
        <v>2017</v>
      </c>
      <c r="N12" s="40">
        <v>2018</v>
      </c>
      <c r="O12" s="40">
        <v>2019</v>
      </c>
      <c r="P12" s="40">
        <v>2020</v>
      </c>
      <c r="Q12" s="40">
        <v>2021</v>
      </c>
    </row>
    <row r="13" spans="2:17" ht="15.75" x14ac:dyDescent="0.2">
      <c r="B13" s="4" t="s">
        <v>5</v>
      </c>
      <c r="C13" s="5" t="s">
        <v>118</v>
      </c>
      <c r="D13" s="15">
        <v>1498.7073588323781</v>
      </c>
      <c r="E13" s="15">
        <v>1500.5361680634085</v>
      </c>
      <c r="F13" s="15">
        <v>1626.2622065516725</v>
      </c>
      <c r="G13" s="15">
        <v>1762.024373706568</v>
      </c>
      <c r="H13" s="15">
        <v>1577.1951699314718</v>
      </c>
      <c r="I13" s="15">
        <v>1194.1068894492382</v>
      </c>
      <c r="J13" s="15">
        <v>1343.3258182688878</v>
      </c>
      <c r="K13" s="15">
        <v>1630.1935113927825</v>
      </c>
      <c r="L13" s="15">
        <v>1387.8997110241389</v>
      </c>
      <c r="M13" s="15">
        <v>1525.3921563420461</v>
      </c>
      <c r="N13" s="15">
        <v>1639.8766245140187</v>
      </c>
      <c r="O13" s="15">
        <v>1697.1403746347166</v>
      </c>
      <c r="P13" s="15">
        <v>1733.8778714873531</v>
      </c>
      <c r="Q13" s="15">
        <v>1680.5020843186976</v>
      </c>
    </row>
    <row r="14" spans="2:17" x14ac:dyDescent="0.2">
      <c r="B14" s="3" t="s">
        <v>49</v>
      </c>
      <c r="C14" s="2" t="s">
        <v>177</v>
      </c>
      <c r="D14" s="15">
        <v>49.906763925016492</v>
      </c>
      <c r="E14" s="15">
        <v>72.784738559834935</v>
      </c>
      <c r="F14" s="15">
        <v>76.774776245941254</v>
      </c>
      <c r="G14" s="15">
        <v>132.74292946320381</v>
      </c>
      <c r="H14" s="15">
        <v>168.04153983340882</v>
      </c>
      <c r="I14" s="15">
        <v>125.3369865484608</v>
      </c>
      <c r="J14" s="15">
        <v>125.26611782117359</v>
      </c>
      <c r="K14" s="15">
        <v>142.76558814673692</v>
      </c>
      <c r="L14" s="15">
        <v>142.14508079426773</v>
      </c>
      <c r="M14" s="15">
        <v>141.41011245819047</v>
      </c>
      <c r="N14" s="15">
        <v>142.56464922429436</v>
      </c>
      <c r="O14" s="15">
        <v>147.02705771083092</v>
      </c>
      <c r="P14" s="15">
        <v>133.6463566547894</v>
      </c>
      <c r="Q14" s="15">
        <v>130.85189934721336</v>
      </c>
    </row>
    <row r="15" spans="2:17" x14ac:dyDescent="0.2">
      <c r="B15" s="7" t="s">
        <v>79</v>
      </c>
      <c r="C15" s="8" t="s">
        <v>144</v>
      </c>
      <c r="D15" s="14">
        <v>44.193143771718148</v>
      </c>
      <c r="E15" s="14">
        <v>64.560166894826267</v>
      </c>
      <c r="F15" s="14">
        <v>68.150785954523769</v>
      </c>
      <c r="G15" s="14">
        <v>118.95799728745845</v>
      </c>
      <c r="H15" s="14">
        <v>152.72022799936639</v>
      </c>
      <c r="I15" s="14">
        <v>113.89914667987662</v>
      </c>
      <c r="J15" s="14">
        <v>113.9535791217275</v>
      </c>
      <c r="K15" s="14">
        <v>128.98304901290845</v>
      </c>
      <c r="L15" s="14">
        <v>129.07825801309585</v>
      </c>
      <c r="M15" s="14">
        <v>127.84506842433277</v>
      </c>
      <c r="N15" s="14">
        <v>128.69883445145834</v>
      </c>
      <c r="O15" s="14">
        <v>132.57517173871793</v>
      </c>
      <c r="P15" s="14">
        <v>121.02084259765412</v>
      </c>
      <c r="Q15" s="14">
        <v>118.48471311875402</v>
      </c>
    </row>
    <row r="16" spans="2:17" x14ac:dyDescent="0.2">
      <c r="B16" s="7" t="s">
        <v>80</v>
      </c>
      <c r="C16" s="8" t="s">
        <v>145</v>
      </c>
      <c r="D16" s="14">
        <v>0.24259990849526772</v>
      </c>
      <c r="E16" s="14">
        <v>0.30293127135098796</v>
      </c>
      <c r="F16" s="14">
        <v>0.19769937084480771</v>
      </c>
      <c r="G16" s="14">
        <v>6.5438239691165204E-2</v>
      </c>
      <c r="H16" s="14">
        <v>0.14714610027188474</v>
      </c>
      <c r="I16" s="14">
        <v>7.2430161102218574E-2</v>
      </c>
      <c r="J16" s="14">
        <v>0.27327002093622621</v>
      </c>
      <c r="K16" s="14">
        <v>0.42582069989688304</v>
      </c>
      <c r="L16" s="14">
        <v>0.11452941328931973</v>
      </c>
      <c r="M16" s="14">
        <v>3.2105850888995728E-3</v>
      </c>
      <c r="N16" s="14">
        <v>2.0979200287712267E-2</v>
      </c>
      <c r="O16" s="14">
        <v>1.7094173833341206E-2</v>
      </c>
      <c r="P16" s="14">
        <v>7.7013120562558657E-2</v>
      </c>
      <c r="Q16" s="14">
        <v>2.6832438577638746E-2</v>
      </c>
    </row>
    <row r="17" spans="2:17" x14ac:dyDescent="0.2">
      <c r="B17" s="7" t="s">
        <v>0</v>
      </c>
      <c r="C17" s="8" t="s">
        <v>86</v>
      </c>
      <c r="D17" s="14">
        <v>5.4710202448030811</v>
      </c>
      <c r="E17" s="14">
        <v>7.9216403936576887</v>
      </c>
      <c r="F17" s="14">
        <v>8.4262909205726881</v>
      </c>
      <c r="G17" s="14">
        <v>13.719493936054187</v>
      </c>
      <c r="H17" s="14">
        <v>15.174165733770545</v>
      </c>
      <c r="I17" s="14">
        <v>11.365409707481959</v>
      </c>
      <c r="J17" s="14">
        <v>11.039268678509865</v>
      </c>
      <c r="K17" s="14">
        <v>13.356718433931576</v>
      </c>
      <c r="L17" s="14">
        <v>12.952293367882548</v>
      </c>
      <c r="M17" s="14">
        <v>13.561833448768819</v>
      </c>
      <c r="N17" s="14">
        <v>13.844835572548298</v>
      </c>
      <c r="O17" s="14">
        <v>14.434791798279662</v>
      </c>
      <c r="P17" s="14">
        <v>12.548500936572733</v>
      </c>
      <c r="Q17" s="14">
        <v>12.340353789881718</v>
      </c>
    </row>
    <row r="18" spans="2:17" x14ac:dyDescent="0.2">
      <c r="B18" s="9" t="s">
        <v>81</v>
      </c>
      <c r="C18" s="10" t="s">
        <v>134</v>
      </c>
      <c r="D18" s="24">
        <v>1.3508259957394961</v>
      </c>
      <c r="E18" s="24">
        <v>1.7038487925254062</v>
      </c>
      <c r="F18" s="24">
        <v>1.4091651083520591</v>
      </c>
      <c r="G18" s="24">
        <v>2.2986196966232413</v>
      </c>
      <c r="H18" s="24">
        <v>1.6055558653191833</v>
      </c>
      <c r="I18" s="24">
        <v>2.0712901432595254</v>
      </c>
      <c r="J18" s="24">
        <v>1.0341698929656642</v>
      </c>
      <c r="K18" s="24">
        <v>3.6861004336962293</v>
      </c>
      <c r="L18" s="24">
        <v>3.3482362527055747</v>
      </c>
      <c r="M18" s="24">
        <v>4.8180290703915967</v>
      </c>
      <c r="N18" s="24">
        <v>3.5336462609800918</v>
      </c>
      <c r="O18" s="24">
        <v>1.4128488339179979</v>
      </c>
      <c r="P18" s="24">
        <v>1.5655732304823102</v>
      </c>
      <c r="Q18" s="24">
        <v>2.4360469081088469</v>
      </c>
    </row>
    <row r="19" spans="2:17" x14ac:dyDescent="0.2">
      <c r="B19" s="9" t="s">
        <v>50</v>
      </c>
      <c r="C19" s="10" t="s">
        <v>87</v>
      </c>
      <c r="D19" s="24">
        <v>1204.4374936537786</v>
      </c>
      <c r="E19" s="24">
        <v>1110.8300880508257</v>
      </c>
      <c r="F19" s="24">
        <v>1132.9850945517642</v>
      </c>
      <c r="G19" s="24">
        <v>1203.3934287360134</v>
      </c>
      <c r="H19" s="24">
        <v>905.25709094927561</v>
      </c>
      <c r="I19" s="24">
        <v>569.43171058227506</v>
      </c>
      <c r="J19" s="24">
        <v>710.83335009086159</v>
      </c>
      <c r="K19" s="24">
        <v>875.80505444814776</v>
      </c>
      <c r="L19" s="24">
        <v>657.21565652481343</v>
      </c>
      <c r="M19" s="24">
        <v>714.90785499903529</v>
      </c>
      <c r="N19" s="24">
        <v>811.07110494518918</v>
      </c>
      <c r="O19" s="24">
        <v>845.40884432539235</v>
      </c>
      <c r="P19" s="24">
        <v>952.26069760662313</v>
      </c>
      <c r="Q19" s="24">
        <v>901.18297032954308</v>
      </c>
    </row>
    <row r="20" spans="2:17" x14ac:dyDescent="0.2">
      <c r="B20" s="11" t="s">
        <v>1</v>
      </c>
      <c r="C20" s="12" t="s">
        <v>146</v>
      </c>
      <c r="D20" s="25">
        <v>1064.3143960973227</v>
      </c>
      <c r="E20" s="25">
        <v>990.06431865244497</v>
      </c>
      <c r="F20" s="25">
        <v>977.68061392172899</v>
      </c>
      <c r="G20" s="25">
        <v>993.9992557641317</v>
      </c>
      <c r="H20" s="25">
        <v>740.4989627479863</v>
      </c>
      <c r="I20" s="25">
        <v>409.66483255406973</v>
      </c>
      <c r="J20" s="25">
        <v>502.71836672013211</v>
      </c>
      <c r="K20" s="25">
        <v>673.8292719802896</v>
      </c>
      <c r="L20" s="25">
        <v>484.30921915493911</v>
      </c>
      <c r="M20" s="25">
        <v>508.69960552324727</v>
      </c>
      <c r="N20" s="25">
        <v>525.42566914460451</v>
      </c>
      <c r="O20" s="25">
        <v>485.80131804958609</v>
      </c>
      <c r="P20" s="25">
        <v>574.83892902496314</v>
      </c>
      <c r="Q20" s="25">
        <v>381.67249995583762</v>
      </c>
    </row>
    <row r="21" spans="2:17" x14ac:dyDescent="0.2">
      <c r="B21" s="11" t="s">
        <v>2</v>
      </c>
      <c r="C21" s="12" t="s">
        <v>147</v>
      </c>
      <c r="D21" s="25">
        <v>0.25009986897781677</v>
      </c>
      <c r="E21" s="25">
        <v>0.21996404266886055</v>
      </c>
      <c r="F21" s="25">
        <v>0.31990733773183755</v>
      </c>
      <c r="G21" s="25">
        <v>0.12804114344898798</v>
      </c>
      <c r="H21" s="25">
        <v>0.45586585684195846</v>
      </c>
      <c r="I21" s="25">
        <v>0.37868433870969176</v>
      </c>
      <c r="J21" s="25">
        <v>0.57930248204018042</v>
      </c>
      <c r="K21" s="25">
        <v>0.36018800569880582</v>
      </c>
      <c r="L21" s="25">
        <v>0.42543954304252746</v>
      </c>
      <c r="M21" s="25">
        <v>0.36639418820068437</v>
      </c>
      <c r="N21" s="25">
        <v>0.18219174996937149</v>
      </c>
      <c r="O21" s="25">
        <v>0.26705225000077237</v>
      </c>
      <c r="P21" s="25">
        <v>0.15682749262129606</v>
      </c>
      <c r="Q21" s="25">
        <v>8.6662614891298395E-2</v>
      </c>
    </row>
    <row r="22" spans="2:17" x14ac:dyDescent="0.2">
      <c r="B22" s="11" t="s">
        <v>53</v>
      </c>
      <c r="C22" s="12" t="s">
        <v>182</v>
      </c>
      <c r="D22" s="25">
        <v>0.95656493924473363</v>
      </c>
      <c r="E22" s="25">
        <v>0.90999798165510482</v>
      </c>
      <c r="F22" s="25">
        <v>0.86548321082661628</v>
      </c>
      <c r="G22" s="25">
        <v>0.95053219740409234</v>
      </c>
      <c r="H22" s="25">
        <v>2.3499266863906945</v>
      </c>
      <c r="I22" s="25">
        <v>14.022601795282355</v>
      </c>
      <c r="J22" s="25">
        <v>11.55644070287012</v>
      </c>
      <c r="K22" s="25">
        <v>13.936970005926852</v>
      </c>
      <c r="L22" s="25">
        <v>15.603896509138146</v>
      </c>
      <c r="M22" s="25">
        <v>14.014579045655445</v>
      </c>
      <c r="N22" s="25">
        <v>14.541472608558312</v>
      </c>
      <c r="O22" s="25">
        <v>12.053357727192559</v>
      </c>
      <c r="P22" s="25">
        <v>14.225396510969388</v>
      </c>
      <c r="Q22" s="25">
        <v>15.093233249983694</v>
      </c>
    </row>
    <row r="23" spans="2:17" x14ac:dyDescent="0.2">
      <c r="B23" s="7" t="s">
        <v>3</v>
      </c>
      <c r="C23" s="13" t="s">
        <v>183</v>
      </c>
      <c r="D23" s="14">
        <v>0.56271735188172922</v>
      </c>
      <c r="E23" s="14">
        <v>0.52107678539806668</v>
      </c>
      <c r="F23" s="14">
        <v>0.42092696937995905</v>
      </c>
      <c r="G23" s="14">
        <v>0.28869169983735365</v>
      </c>
      <c r="H23" s="14">
        <v>1.1772183240011573</v>
      </c>
      <c r="I23" s="14">
        <v>0.22728840954691293</v>
      </c>
      <c r="J23" s="14">
        <v>0.99983204490957445</v>
      </c>
      <c r="K23" s="14">
        <v>1.0390799974481175</v>
      </c>
      <c r="L23" s="14">
        <v>1.3883099300344617</v>
      </c>
      <c r="M23" s="14">
        <v>0.40785315947117989</v>
      </c>
      <c r="N23" s="14">
        <v>0.7235826111049346</v>
      </c>
      <c r="O23" s="14">
        <v>0.33982038425145006</v>
      </c>
      <c r="P23" s="14">
        <v>0.43203639431420476</v>
      </c>
      <c r="Q23" s="14">
        <v>0.17867177768109394</v>
      </c>
    </row>
    <row r="24" spans="2:17" x14ac:dyDescent="0.2">
      <c r="B24" s="7" t="s">
        <v>4</v>
      </c>
      <c r="C24" s="13" t="s">
        <v>148</v>
      </c>
      <c r="D24" s="14">
        <v>0.3781056080204992</v>
      </c>
      <c r="E24" s="14">
        <v>0.37271144013013552</v>
      </c>
      <c r="F24" s="14">
        <v>0.41185692111209465</v>
      </c>
      <c r="G24" s="14">
        <v>0.63897786458376116</v>
      </c>
      <c r="H24" s="14">
        <v>1.1382637325123242</v>
      </c>
      <c r="I24" s="14">
        <v>9.8388381411916264</v>
      </c>
      <c r="J24" s="14">
        <v>7.672773372503026</v>
      </c>
      <c r="K24" s="14">
        <v>9.8383164534641914</v>
      </c>
      <c r="L24" s="14">
        <v>11.047708575230805</v>
      </c>
      <c r="M24" s="14">
        <v>10.481665986761108</v>
      </c>
      <c r="N24" s="14">
        <v>10.812403927285203</v>
      </c>
      <c r="O24" s="14">
        <v>9.178164538814725</v>
      </c>
      <c r="P24" s="14">
        <v>10.935556079950459</v>
      </c>
      <c r="Q24" s="14">
        <v>11.064310228531783</v>
      </c>
    </row>
    <row r="25" spans="2:17" x14ac:dyDescent="0.2">
      <c r="B25" s="7" t="s">
        <v>6</v>
      </c>
      <c r="C25" s="13" t="s">
        <v>180</v>
      </c>
      <c r="D25" s="14">
        <v>1.5741979342505208E-2</v>
      </c>
      <c r="E25" s="14">
        <v>1.6209756126902709E-2</v>
      </c>
      <c r="F25" s="14">
        <v>3.2699320334562618E-2</v>
      </c>
      <c r="G25" s="14">
        <v>2.2862632982977582E-2</v>
      </c>
      <c r="H25" s="14">
        <v>3.4444629877213362E-2</v>
      </c>
      <c r="I25" s="14">
        <v>3.9564752445438165</v>
      </c>
      <c r="J25" s="14">
        <v>2.883835285457518</v>
      </c>
      <c r="K25" s="14">
        <v>3.0595735550145422</v>
      </c>
      <c r="L25" s="14">
        <v>3.1678780038728798</v>
      </c>
      <c r="M25" s="14">
        <v>3.1250598994231567</v>
      </c>
      <c r="N25" s="14">
        <v>3.0054860701681752</v>
      </c>
      <c r="O25" s="14">
        <v>2.5353728041263843</v>
      </c>
      <c r="P25" s="14">
        <v>2.8578040367047248</v>
      </c>
      <c r="Q25" s="14">
        <v>3.8502512437708178</v>
      </c>
    </row>
    <row r="26" spans="2:17" x14ac:dyDescent="0.2">
      <c r="B26" s="11" t="s">
        <v>7</v>
      </c>
      <c r="C26" s="12" t="s">
        <v>149</v>
      </c>
      <c r="D26" s="25">
        <v>5.4916962320974427</v>
      </c>
      <c r="E26" s="25">
        <v>5.6150407042416122</v>
      </c>
      <c r="F26" s="25">
        <v>11.852224097095938</v>
      </c>
      <c r="G26" s="25">
        <v>10.945399915137148</v>
      </c>
      <c r="H26" s="25">
        <v>15.115885686908561</v>
      </c>
      <c r="I26" s="25">
        <v>14.36540361430546</v>
      </c>
      <c r="J26" s="25">
        <v>17.24039122886003</v>
      </c>
      <c r="K26" s="25">
        <v>22.18855917914783</v>
      </c>
      <c r="L26" s="25">
        <v>21.902142931688349</v>
      </c>
      <c r="M26" s="25">
        <v>29.45935382064901</v>
      </c>
      <c r="N26" s="25">
        <v>22.514224967016752</v>
      </c>
      <c r="O26" s="25">
        <v>19.054033773438771</v>
      </c>
      <c r="P26" s="25">
        <v>21.227178413520758</v>
      </c>
      <c r="Q26" s="25">
        <v>26.982230211079813</v>
      </c>
    </row>
    <row r="27" spans="2:17" x14ac:dyDescent="0.2">
      <c r="B27" s="11" t="s">
        <v>8</v>
      </c>
      <c r="C27" s="12" t="s">
        <v>88</v>
      </c>
      <c r="D27" s="25">
        <v>1.2798350908797482</v>
      </c>
      <c r="E27" s="25">
        <v>1.255069181920291</v>
      </c>
      <c r="F27" s="25">
        <v>2.1700127234758431</v>
      </c>
      <c r="G27" s="25">
        <v>2.3327646561098319</v>
      </c>
      <c r="H27" s="25">
        <v>2.2876722141582628</v>
      </c>
      <c r="I27" s="25">
        <v>2.7451704758895841</v>
      </c>
      <c r="J27" s="25">
        <v>4.4168285066058672</v>
      </c>
      <c r="K27" s="25">
        <v>5.8483321561788735</v>
      </c>
      <c r="L27" s="25">
        <v>5.5904148097433968</v>
      </c>
      <c r="M27" s="25">
        <v>5.7357398818872474</v>
      </c>
      <c r="N27" s="25">
        <v>2.8566916297716998</v>
      </c>
      <c r="O27" s="25">
        <v>2.6676376679162992</v>
      </c>
      <c r="P27" s="25">
        <v>1.904359750535777</v>
      </c>
      <c r="Q27" s="25">
        <v>2.0810285467555283</v>
      </c>
    </row>
    <row r="28" spans="2:17" x14ac:dyDescent="0.2">
      <c r="B28" s="11" t="s">
        <v>9</v>
      </c>
      <c r="C28" s="12" t="s">
        <v>89</v>
      </c>
      <c r="D28" s="25">
        <v>6.9491529991598591E-2</v>
      </c>
      <c r="E28" s="25">
        <v>7.9726992669797547E-2</v>
      </c>
      <c r="F28" s="25">
        <v>0.11956479857021689</v>
      </c>
      <c r="G28" s="25">
        <v>9.0050249781625347E-2</v>
      </c>
      <c r="H28" s="25">
        <v>0.14272101932415399</v>
      </c>
      <c r="I28" s="25">
        <v>0.21119436390229673</v>
      </c>
      <c r="J28" s="25">
        <v>0.18209050108177172</v>
      </c>
      <c r="K28" s="25">
        <v>0.2840662889713011</v>
      </c>
      <c r="L28" s="25">
        <v>0.29665761196402857</v>
      </c>
      <c r="M28" s="25">
        <v>0.28315814966037517</v>
      </c>
      <c r="N28" s="25">
        <v>0.20117779554419524</v>
      </c>
      <c r="O28" s="25">
        <v>0.20576921429318459</v>
      </c>
      <c r="P28" s="25">
        <v>0.17300573384483467</v>
      </c>
      <c r="Q28" s="25">
        <v>0.17010954557345553</v>
      </c>
    </row>
    <row r="29" spans="2:17" x14ac:dyDescent="0.2">
      <c r="B29" s="11" t="s">
        <v>54</v>
      </c>
      <c r="C29" s="12" t="s">
        <v>150</v>
      </c>
      <c r="D29" s="25">
        <v>129.85226357457756</v>
      </c>
      <c r="E29" s="25">
        <v>109.48933320191699</v>
      </c>
      <c r="F29" s="25">
        <v>134.14565631104119</v>
      </c>
      <c r="G29" s="25">
        <v>190.1127429893921</v>
      </c>
      <c r="H29" s="25">
        <v>140.87804390778561</v>
      </c>
      <c r="I29" s="25">
        <v>122.05863850363045</v>
      </c>
      <c r="J29" s="25">
        <v>167.95274666380729</v>
      </c>
      <c r="K29" s="25">
        <v>152.81788882955945</v>
      </c>
      <c r="L29" s="25">
        <v>122.83676418087543</v>
      </c>
      <c r="M29" s="25">
        <v>149.25493806122068</v>
      </c>
      <c r="N29" s="25">
        <v>239.96255421263842</v>
      </c>
      <c r="O29" s="25">
        <v>321.06994426641603</v>
      </c>
      <c r="P29" s="25">
        <v>335.87982788780118</v>
      </c>
      <c r="Q29" s="25">
        <v>471.44014219345848</v>
      </c>
    </row>
    <row r="30" spans="2:17" x14ac:dyDescent="0.2">
      <c r="B30" s="7" t="s">
        <v>10</v>
      </c>
      <c r="C30" s="13" t="s">
        <v>135</v>
      </c>
      <c r="D30" s="14">
        <v>0.30262089619792187</v>
      </c>
      <c r="E30" s="14">
        <v>0.58324057805266449</v>
      </c>
      <c r="F30" s="14">
        <v>0.59629236080684334</v>
      </c>
      <c r="G30" s="14">
        <v>0.10399322035494854</v>
      </c>
      <c r="H30" s="14">
        <v>0.41632955624954415</v>
      </c>
      <c r="I30" s="14">
        <v>1.8727416137808941</v>
      </c>
      <c r="J30" s="14">
        <v>0.96188158408501612</v>
      </c>
      <c r="K30" s="14">
        <v>1.5605363549508273</v>
      </c>
      <c r="L30" s="14">
        <v>1.0132176969635651</v>
      </c>
      <c r="M30" s="14">
        <v>0.58846731413307296</v>
      </c>
      <c r="N30" s="14">
        <v>0.71609074106166737</v>
      </c>
      <c r="O30" s="14">
        <v>0.56571313528863609</v>
      </c>
      <c r="P30" s="14">
        <v>0.37438465182692127</v>
      </c>
      <c r="Q30" s="14">
        <v>0.56240028544812537</v>
      </c>
    </row>
    <row r="31" spans="2:17" x14ac:dyDescent="0.2">
      <c r="B31" s="7" t="s">
        <v>11</v>
      </c>
      <c r="C31" s="13" t="s">
        <v>109</v>
      </c>
      <c r="D31" s="14">
        <v>129.54964267837966</v>
      </c>
      <c r="E31" s="14">
        <v>108.90609262386432</v>
      </c>
      <c r="F31" s="14">
        <v>133.54936395023435</v>
      </c>
      <c r="G31" s="14">
        <v>190.00874976903717</v>
      </c>
      <c r="H31" s="14">
        <v>140.46171435153607</v>
      </c>
      <c r="I31" s="14">
        <v>120.18589688984956</v>
      </c>
      <c r="J31" s="14">
        <v>166.99086507972228</v>
      </c>
      <c r="K31" s="14">
        <v>151.25735247460861</v>
      </c>
      <c r="L31" s="14">
        <v>121.82354648391187</v>
      </c>
      <c r="M31" s="14">
        <v>148.6664707470876</v>
      </c>
      <c r="N31" s="14">
        <v>239.24646347157676</v>
      </c>
      <c r="O31" s="14">
        <v>320.50423113112737</v>
      </c>
      <c r="P31" s="14">
        <v>335.50544323597427</v>
      </c>
      <c r="Q31" s="14">
        <v>470.87774190801036</v>
      </c>
    </row>
    <row r="32" spans="2:17" ht="24" x14ac:dyDescent="0.2">
      <c r="B32" s="11" t="s">
        <v>55</v>
      </c>
      <c r="C32" s="12" t="s">
        <v>151</v>
      </c>
      <c r="D32" s="25">
        <v>1.4613529688001226</v>
      </c>
      <c r="E32" s="25">
        <v>2.4999860015264161</v>
      </c>
      <c r="F32" s="25">
        <v>4.8227093118168156</v>
      </c>
      <c r="G32" s="25">
        <v>3.4468873223842618</v>
      </c>
      <c r="H32" s="25">
        <v>2.6654065481130562</v>
      </c>
      <c r="I32" s="25">
        <v>5.3212843662695235</v>
      </c>
      <c r="J32" s="25">
        <v>5.1221902418230236</v>
      </c>
      <c r="K32" s="25">
        <v>5.3083571840089263</v>
      </c>
      <c r="L32" s="25">
        <v>5.0251267525868979</v>
      </c>
      <c r="M32" s="25">
        <v>5.2202918289145659</v>
      </c>
      <c r="N32" s="25">
        <v>4.7044694156291147</v>
      </c>
      <c r="O32" s="25">
        <v>3.4135275919647237</v>
      </c>
      <c r="P32" s="25">
        <v>3.3527104454736518</v>
      </c>
      <c r="Q32" s="25">
        <v>3.166751900143935</v>
      </c>
    </row>
    <row r="33" spans="2:17" x14ac:dyDescent="0.2">
      <c r="B33" s="7" t="s">
        <v>12</v>
      </c>
      <c r="C33" s="13" t="s">
        <v>90</v>
      </c>
      <c r="D33" s="14">
        <v>0.55744848281474291</v>
      </c>
      <c r="E33" s="14">
        <v>1.2944793100352903</v>
      </c>
      <c r="F33" s="14">
        <v>1.7127173976200711</v>
      </c>
      <c r="G33" s="14">
        <v>1.9303925681344665</v>
      </c>
      <c r="H33" s="14">
        <v>1.0766327575884818</v>
      </c>
      <c r="I33" s="14">
        <v>3.3384132622504517</v>
      </c>
      <c r="J33" s="14">
        <v>2.1252312832057045</v>
      </c>
      <c r="K33" s="14">
        <v>2.6906682804003257</v>
      </c>
      <c r="L33" s="14">
        <v>3.4167089829756714</v>
      </c>
      <c r="M33" s="14">
        <v>2.8335255291809824</v>
      </c>
      <c r="N33" s="14">
        <v>3.2268439382864447</v>
      </c>
      <c r="O33" s="14">
        <v>1.8773367114109234</v>
      </c>
      <c r="P33" s="14">
        <v>1.7016428852573733</v>
      </c>
      <c r="Q33" s="14">
        <v>1.2171803269860075</v>
      </c>
    </row>
    <row r="34" spans="2:17" x14ac:dyDescent="0.2">
      <c r="B34" s="7" t="s">
        <v>13</v>
      </c>
      <c r="C34" s="13" t="s">
        <v>152</v>
      </c>
      <c r="D34" s="14">
        <v>0.90390448598537965</v>
      </c>
      <c r="E34" s="14">
        <v>1.2055066914911257</v>
      </c>
      <c r="F34" s="14">
        <v>3.1099919141967449</v>
      </c>
      <c r="G34" s="14">
        <v>1.5164947542497953</v>
      </c>
      <c r="H34" s="14">
        <v>1.5887737905245745</v>
      </c>
      <c r="I34" s="14">
        <v>1.9828711040190723</v>
      </c>
      <c r="J34" s="14">
        <v>2.9969589586173186</v>
      </c>
      <c r="K34" s="14">
        <v>2.6176889036086002</v>
      </c>
      <c r="L34" s="14">
        <v>1.6084177696112261</v>
      </c>
      <c r="M34" s="14">
        <v>2.3867662997335835</v>
      </c>
      <c r="N34" s="14">
        <v>1.4776254773426696</v>
      </c>
      <c r="O34" s="14">
        <v>1.5361908805538005</v>
      </c>
      <c r="P34" s="14">
        <v>1.6510675602162788</v>
      </c>
      <c r="Q34" s="14">
        <v>1.9495715731579275</v>
      </c>
    </row>
    <row r="35" spans="2:17" x14ac:dyDescent="0.2">
      <c r="B35" s="11" t="s">
        <v>14</v>
      </c>
      <c r="C35" s="12" t="s">
        <v>184</v>
      </c>
      <c r="D35" s="25">
        <v>1.0680816637492475E-2</v>
      </c>
      <c r="E35" s="25">
        <v>4.8743134848070392E-2</v>
      </c>
      <c r="F35" s="25">
        <v>2.2186247171666743E-2</v>
      </c>
      <c r="G35" s="25">
        <v>3.9614569975813571E-2</v>
      </c>
      <c r="H35" s="25">
        <v>1.5855498452465228E-2</v>
      </c>
      <c r="I35" s="25">
        <v>1.750596379329936E-2</v>
      </c>
      <c r="J35" s="25">
        <v>2.6830182973316737E-2</v>
      </c>
      <c r="K35" s="25">
        <v>4.7405799998886201E-2</v>
      </c>
      <c r="L35" s="25">
        <v>7.5303027397900735E-2</v>
      </c>
      <c r="M35" s="25">
        <v>5.7795087002931941E-2</v>
      </c>
      <c r="N35" s="25">
        <v>3.7602733631237839E-2</v>
      </c>
      <c r="O35" s="25">
        <v>3.2244380790482481E-2</v>
      </c>
      <c r="P35" s="25">
        <v>2.9056917170877192E-2</v>
      </c>
      <c r="Q35" s="25">
        <v>2.7662550320018128E-2</v>
      </c>
    </row>
    <row r="36" spans="2:17" x14ac:dyDescent="0.2">
      <c r="B36" s="11" t="s">
        <v>15</v>
      </c>
      <c r="C36" s="12" t="s">
        <v>91</v>
      </c>
      <c r="D36" s="25">
        <v>0.22121891967989848</v>
      </c>
      <c r="E36" s="25">
        <v>4.1145819908257587E-2</v>
      </c>
      <c r="F36" s="25">
        <v>0.10651660818610149</v>
      </c>
      <c r="G36" s="25">
        <v>8.9608456628144165E-2</v>
      </c>
      <c r="H36" s="25">
        <v>9.4751603866961312E-2</v>
      </c>
      <c r="I36" s="25">
        <v>0.19319425286067077</v>
      </c>
      <c r="J36" s="25">
        <v>0.37365047348904668</v>
      </c>
      <c r="K36" s="25">
        <v>0.23523722534755181</v>
      </c>
      <c r="L36" s="25">
        <v>0.15323128305314393</v>
      </c>
      <c r="M36" s="25">
        <v>0.13203602803613074</v>
      </c>
      <c r="N36" s="25">
        <v>0.12228530917572722</v>
      </c>
      <c r="O36" s="25">
        <v>0.18044517747245781</v>
      </c>
      <c r="P36" s="25">
        <v>6.3637181059982215E-2</v>
      </c>
      <c r="Q36" s="25">
        <v>6.2479727639838452E-2</v>
      </c>
    </row>
    <row r="37" spans="2:17" x14ac:dyDescent="0.2">
      <c r="B37" s="11" t="s">
        <v>16</v>
      </c>
      <c r="C37" s="12" t="s">
        <v>153</v>
      </c>
      <c r="D37" s="25">
        <v>0.24666456966320072</v>
      </c>
      <c r="E37" s="25">
        <v>7.3163216347272325E-2</v>
      </c>
      <c r="F37" s="25">
        <v>0.11990734964726112</v>
      </c>
      <c r="G37" s="25">
        <v>0.10942350739965372</v>
      </c>
      <c r="H37" s="25">
        <v>0.11884488952228606</v>
      </c>
      <c r="I37" s="25">
        <v>0.13942970246413203</v>
      </c>
      <c r="J37" s="25">
        <v>0.23209057720720799</v>
      </c>
      <c r="K37" s="25">
        <v>0.24719564711830888</v>
      </c>
      <c r="L37" s="25">
        <v>0.30147438109726804</v>
      </c>
      <c r="M37" s="25">
        <v>0.99028889390358299</v>
      </c>
      <c r="N37" s="25">
        <v>0.14140948386881216</v>
      </c>
      <c r="O37" s="25">
        <v>0.29298503630181938</v>
      </c>
      <c r="P37" s="25">
        <v>0.10965774404806763</v>
      </c>
      <c r="Q37" s="25">
        <v>8.8234726481915063E-2</v>
      </c>
    </row>
    <row r="38" spans="2:17" ht="24" x14ac:dyDescent="0.2">
      <c r="B38" s="11" t="s">
        <v>56</v>
      </c>
      <c r="C38" s="12" t="s">
        <v>154</v>
      </c>
      <c r="D38" s="25">
        <v>5.4573299244191784E-2</v>
      </c>
      <c r="E38" s="25">
        <v>0.1880351858038127</v>
      </c>
      <c r="F38" s="25">
        <v>6.8142884539011683E-2</v>
      </c>
      <c r="G38" s="25">
        <v>0.10338876175953711</v>
      </c>
      <c r="H38" s="25">
        <v>3.6649098520212829E-2</v>
      </c>
      <c r="I38" s="25">
        <v>7.1068157180637803E-2</v>
      </c>
      <c r="J38" s="25">
        <v>5.0420587972361409E-2</v>
      </c>
      <c r="K38" s="25">
        <v>0.12552533182717635</v>
      </c>
      <c r="L38" s="25">
        <v>0.11606117249656334</v>
      </c>
      <c r="M38" s="25">
        <v>0.12310102480668374</v>
      </c>
      <c r="N38" s="25">
        <v>0.10723586901130361</v>
      </c>
      <c r="O38" s="25">
        <v>9.8278789356679289E-2</v>
      </c>
      <c r="P38" s="25">
        <v>5.8731347961558891E-2</v>
      </c>
      <c r="Q38" s="25">
        <v>3.4656831397863658E-2</v>
      </c>
    </row>
    <row r="39" spans="2:17" x14ac:dyDescent="0.2">
      <c r="B39" s="7" t="s">
        <v>17</v>
      </c>
      <c r="C39" s="13" t="s">
        <v>178</v>
      </c>
      <c r="D39" s="14">
        <v>2.1436335527900537E-2</v>
      </c>
      <c r="E39" s="14">
        <v>2.1401836547257413E-2</v>
      </c>
      <c r="F39" s="14">
        <v>4.3173105352599737E-2</v>
      </c>
      <c r="G39" s="14">
        <v>2.101863291939925E-2</v>
      </c>
      <c r="H39" s="14">
        <v>2.6830095898611486E-2</v>
      </c>
      <c r="I39" s="14">
        <v>4.2362881696855884E-2</v>
      </c>
      <c r="J39" s="14">
        <v>2.7759572270816678E-2</v>
      </c>
      <c r="K39" s="14">
        <v>4.6505717840153386E-2</v>
      </c>
      <c r="L39" s="14">
        <v>4.5453753240258001E-2</v>
      </c>
      <c r="M39" s="14">
        <v>4.914792019279153E-2</v>
      </c>
      <c r="N39" s="14">
        <v>3.0711727222759663E-2</v>
      </c>
      <c r="O39" s="14">
        <v>2.8167873677634878E-2</v>
      </c>
      <c r="P39" s="14">
        <v>2.5261928130603125E-2</v>
      </c>
      <c r="Q39" s="14">
        <v>2.1309481016751654E-2</v>
      </c>
    </row>
    <row r="40" spans="2:17" x14ac:dyDescent="0.2">
      <c r="B40" s="7" t="s">
        <v>18</v>
      </c>
      <c r="C40" s="13" t="s">
        <v>92</v>
      </c>
      <c r="D40" s="14">
        <v>3.3136963716291247E-2</v>
      </c>
      <c r="E40" s="14">
        <v>0.16663334925655529</v>
      </c>
      <c r="F40" s="14">
        <v>2.4969779186411953E-2</v>
      </c>
      <c r="G40" s="14">
        <v>8.2370128840137863E-2</v>
      </c>
      <c r="H40" s="14">
        <v>9.8190026216013419E-3</v>
      </c>
      <c r="I40" s="14">
        <v>2.8705275483781927E-2</v>
      </c>
      <c r="J40" s="14">
        <v>2.2661015701544732E-2</v>
      </c>
      <c r="K40" s="14">
        <v>7.9019613987022966E-2</v>
      </c>
      <c r="L40" s="14">
        <v>7.0607419256305329E-2</v>
      </c>
      <c r="M40" s="14">
        <v>7.3953104613892207E-2</v>
      </c>
      <c r="N40" s="14">
        <v>7.6524141788543942E-2</v>
      </c>
      <c r="O40" s="14">
        <v>7.0110915679044414E-2</v>
      </c>
      <c r="P40" s="14">
        <v>3.346941983095577E-2</v>
      </c>
      <c r="Q40" s="14">
        <v>1.3347350381112006E-2</v>
      </c>
    </row>
    <row r="41" spans="2:17" ht="24" x14ac:dyDescent="0.2">
      <c r="B41" s="11" t="s">
        <v>57</v>
      </c>
      <c r="C41" s="12" t="s">
        <v>155</v>
      </c>
      <c r="D41" s="25">
        <v>0.22865574666276683</v>
      </c>
      <c r="E41" s="25">
        <v>0.34556393487433978</v>
      </c>
      <c r="F41" s="25">
        <v>0.69216974993233249</v>
      </c>
      <c r="G41" s="25">
        <v>1.0457192024602138</v>
      </c>
      <c r="H41" s="25">
        <v>0.59650519140509006</v>
      </c>
      <c r="I41" s="25">
        <v>0.24270249391736898</v>
      </c>
      <c r="J41" s="25">
        <v>0.3820012219988646</v>
      </c>
      <c r="K41" s="25">
        <v>0.57605681407386666</v>
      </c>
      <c r="L41" s="25">
        <v>0.57992516679056405</v>
      </c>
      <c r="M41" s="25">
        <v>0.57057346585070268</v>
      </c>
      <c r="N41" s="25">
        <v>0.27412002576973954</v>
      </c>
      <c r="O41" s="25">
        <v>0.27225040066238865</v>
      </c>
      <c r="P41" s="25">
        <v>0.24137915665256826</v>
      </c>
      <c r="Q41" s="25">
        <v>0.27727827597985183</v>
      </c>
    </row>
    <row r="42" spans="2:17" x14ac:dyDescent="0.2">
      <c r="B42" s="7" t="s">
        <v>19</v>
      </c>
      <c r="C42" s="13" t="s">
        <v>93</v>
      </c>
      <c r="D42" s="14">
        <v>0.18489495225754871</v>
      </c>
      <c r="E42" s="14">
        <v>0.29454046784584448</v>
      </c>
      <c r="F42" s="14">
        <v>0.58669588184576382</v>
      </c>
      <c r="G42" s="14">
        <v>0.95381752571500988</v>
      </c>
      <c r="H42" s="14">
        <v>0.49344462604061234</v>
      </c>
      <c r="I42" s="14">
        <v>0.10755371068280492</v>
      </c>
      <c r="J42" s="14">
        <v>0.15252284019886192</v>
      </c>
      <c r="K42" s="14">
        <v>0.23763864873952867</v>
      </c>
      <c r="L42" s="14">
        <v>0.28054991561014242</v>
      </c>
      <c r="M42" s="14">
        <v>0.36601213860303516</v>
      </c>
      <c r="N42" s="14">
        <v>0.1604414121231193</v>
      </c>
      <c r="O42" s="14">
        <v>0.12634600125262954</v>
      </c>
      <c r="P42" s="14">
        <v>0.20694425585153525</v>
      </c>
      <c r="Q42" s="14">
        <v>0.23503164949851857</v>
      </c>
    </row>
    <row r="43" spans="2:17" x14ac:dyDescent="0.2">
      <c r="B43" s="7" t="s">
        <v>20</v>
      </c>
      <c r="C43" s="13" t="s">
        <v>94</v>
      </c>
      <c r="D43" s="14">
        <v>4.3760794405218136E-2</v>
      </c>
      <c r="E43" s="14">
        <v>5.1023467028495334E-2</v>
      </c>
      <c r="F43" s="14">
        <v>0.10547386808656868</v>
      </c>
      <c r="G43" s="14">
        <v>9.1901676745203956E-2</v>
      </c>
      <c r="H43" s="14">
        <v>0.10306056536447766</v>
      </c>
      <c r="I43" s="14">
        <v>0.13514878323456406</v>
      </c>
      <c r="J43" s="14">
        <v>0.22947838180000268</v>
      </c>
      <c r="K43" s="14">
        <v>0.33841816533433805</v>
      </c>
      <c r="L43" s="14">
        <v>0.29937525118042169</v>
      </c>
      <c r="M43" s="14">
        <v>0.20456132724766754</v>
      </c>
      <c r="N43" s="14">
        <v>0.11367861364662024</v>
      </c>
      <c r="O43" s="14">
        <v>0.14590439940975911</v>
      </c>
      <c r="P43" s="14">
        <v>3.4434900801032994E-2</v>
      </c>
      <c r="Q43" s="14">
        <v>4.224662648133324E-2</v>
      </c>
    </row>
    <row r="44" spans="2:17" x14ac:dyDescent="0.2">
      <c r="B44" s="9" t="s">
        <v>75</v>
      </c>
      <c r="C44" s="10" t="s">
        <v>179</v>
      </c>
      <c r="D44" s="24">
        <v>79.674350443289029</v>
      </c>
      <c r="E44" s="24">
        <v>128.27064828881785</v>
      </c>
      <c r="F44" s="24">
        <v>120.757078163825</v>
      </c>
      <c r="G44" s="24">
        <v>186.15220103881688</v>
      </c>
      <c r="H44" s="24">
        <v>197.25445520485221</v>
      </c>
      <c r="I44" s="24">
        <v>179.71772874305003</v>
      </c>
      <c r="J44" s="24">
        <v>174.74707169968369</v>
      </c>
      <c r="K44" s="24">
        <v>194.04351181873491</v>
      </c>
      <c r="L44" s="24">
        <v>220.43979857540464</v>
      </c>
      <c r="M44" s="24">
        <v>227.78266961789885</v>
      </c>
      <c r="N44" s="24">
        <v>245.17865534215628</v>
      </c>
      <c r="O44" s="24">
        <v>265.06572173599176</v>
      </c>
      <c r="P44" s="24">
        <v>297.23008373932487</v>
      </c>
      <c r="Q44" s="24">
        <v>293.95560719551628</v>
      </c>
    </row>
    <row r="45" spans="2:17" x14ac:dyDescent="0.2">
      <c r="B45" s="9" t="s">
        <v>51</v>
      </c>
      <c r="C45" s="10" t="s">
        <v>156</v>
      </c>
      <c r="D45" s="24">
        <v>2.1704697433910001</v>
      </c>
      <c r="E45" s="24">
        <v>3.4976631648255658</v>
      </c>
      <c r="F45" s="24">
        <v>5.0681546877204262</v>
      </c>
      <c r="G45" s="24">
        <v>1.5639369355725523</v>
      </c>
      <c r="H45" s="24">
        <v>1.959268257873485</v>
      </c>
      <c r="I45" s="24">
        <v>5.8175198876429297</v>
      </c>
      <c r="J45" s="24">
        <v>5.5666769211339062</v>
      </c>
      <c r="K45" s="24">
        <v>3.0754036402216336</v>
      </c>
      <c r="L45" s="24">
        <v>4.9270670696064789</v>
      </c>
      <c r="M45" s="24">
        <v>7.6382378774789439</v>
      </c>
      <c r="N45" s="24">
        <v>3.6257744952705546</v>
      </c>
      <c r="O45" s="24">
        <v>3.9550206563218677</v>
      </c>
      <c r="P45" s="24">
        <v>2.62105567771642</v>
      </c>
      <c r="Q45" s="24">
        <v>5.2465774583723919</v>
      </c>
    </row>
    <row r="46" spans="2:17" x14ac:dyDescent="0.2">
      <c r="B46" s="7" t="s">
        <v>21</v>
      </c>
      <c r="C46" s="13" t="s">
        <v>157</v>
      </c>
      <c r="D46" s="14">
        <v>0.12297597215926678</v>
      </c>
      <c r="E46" s="14">
        <v>0.11088505318821659</v>
      </c>
      <c r="F46" s="14">
        <v>0.51936033979683316</v>
      </c>
      <c r="G46" s="14">
        <v>9.9037231164161257E-2</v>
      </c>
      <c r="H46" s="14">
        <v>0.26614933815521735</v>
      </c>
      <c r="I46" s="14">
        <v>1.2049128431800347</v>
      </c>
      <c r="J46" s="14">
        <v>0.58925509995644931</v>
      </c>
      <c r="K46" s="14">
        <v>0.53755447392936695</v>
      </c>
      <c r="L46" s="14">
        <v>0.48785625958835444</v>
      </c>
      <c r="M46" s="14">
        <v>0.46412624014870052</v>
      </c>
      <c r="N46" s="14">
        <v>1.3083977980685773</v>
      </c>
      <c r="O46" s="14">
        <v>0.33836615607824261</v>
      </c>
      <c r="P46" s="14">
        <v>0.45846143604009909</v>
      </c>
      <c r="Q46" s="14">
        <v>1.3139230801666526</v>
      </c>
    </row>
    <row r="47" spans="2:17" x14ac:dyDescent="0.2">
      <c r="B47" s="7" t="s">
        <v>22</v>
      </c>
      <c r="C47" s="13" t="s">
        <v>136</v>
      </c>
      <c r="D47" s="14">
        <v>2.0474937712317334</v>
      </c>
      <c r="E47" s="14">
        <v>3.3867781116373492</v>
      </c>
      <c r="F47" s="14">
        <v>4.5487943479235931</v>
      </c>
      <c r="G47" s="14">
        <v>1.4648997044083911</v>
      </c>
      <c r="H47" s="14">
        <v>1.6931189197182677</v>
      </c>
      <c r="I47" s="14">
        <v>4.6126070444628953</v>
      </c>
      <c r="J47" s="14">
        <v>4.9774218211774572</v>
      </c>
      <c r="K47" s="14">
        <v>2.5378491662922666</v>
      </c>
      <c r="L47" s="14">
        <v>4.4392108100181247</v>
      </c>
      <c r="M47" s="14">
        <v>7.1741116373302436</v>
      </c>
      <c r="N47" s="14">
        <v>2.3173766972019774</v>
      </c>
      <c r="O47" s="14">
        <v>3.6166545002436252</v>
      </c>
      <c r="P47" s="14">
        <v>2.1625942416763211</v>
      </c>
      <c r="Q47" s="14">
        <v>3.932654378205739</v>
      </c>
    </row>
    <row r="48" spans="2:17" x14ac:dyDescent="0.2">
      <c r="B48" s="9" t="s">
        <v>82</v>
      </c>
      <c r="C48" s="10" t="s">
        <v>95</v>
      </c>
      <c r="D48" s="24">
        <v>14.635773481369206</v>
      </c>
      <c r="E48" s="24">
        <v>18.641059810484773</v>
      </c>
      <c r="F48" s="24">
        <v>19.035762498769405</v>
      </c>
      <c r="G48" s="24">
        <v>21.369519665641025</v>
      </c>
      <c r="H48" s="24">
        <v>12.119699582356212</v>
      </c>
      <c r="I48" s="24">
        <v>14.621927442524331</v>
      </c>
      <c r="J48" s="24">
        <v>16.3501682330484</v>
      </c>
      <c r="K48" s="24">
        <v>17.324386688820812</v>
      </c>
      <c r="L48" s="24">
        <v>17.727576060979931</v>
      </c>
      <c r="M48" s="24">
        <v>14.356941122554788</v>
      </c>
      <c r="N48" s="24">
        <v>16.09613043409086</v>
      </c>
      <c r="O48" s="24">
        <v>9.8526715096487045</v>
      </c>
      <c r="P48" s="24">
        <v>10.999175346222248</v>
      </c>
      <c r="Q48" s="24">
        <v>13.615519849585892</v>
      </c>
    </row>
    <row r="49" spans="2:17" x14ac:dyDescent="0.2">
      <c r="B49" s="9" t="s">
        <v>52</v>
      </c>
      <c r="C49" s="10" t="s">
        <v>185</v>
      </c>
      <c r="D49" s="24">
        <v>20.666663162701216</v>
      </c>
      <c r="E49" s="24">
        <v>24.948715764960248</v>
      </c>
      <c r="F49" s="24">
        <v>32.82285778149047</v>
      </c>
      <c r="G49" s="24">
        <v>27.423702740490668</v>
      </c>
      <c r="H49" s="24">
        <v>43.545598120128986</v>
      </c>
      <c r="I49" s="24">
        <v>54.804355921561779</v>
      </c>
      <c r="J49" s="24">
        <v>51.988713134223723</v>
      </c>
      <c r="K49" s="24">
        <v>69.748265916917603</v>
      </c>
      <c r="L49" s="24">
        <v>57.466265958224824</v>
      </c>
      <c r="M49" s="24">
        <v>55.481072168045323</v>
      </c>
      <c r="N49" s="24">
        <v>54.469683254209237</v>
      </c>
      <c r="O49" s="24">
        <v>47.139151882688587</v>
      </c>
      <c r="P49" s="24">
        <v>33.683732914693238</v>
      </c>
      <c r="Q49" s="24">
        <v>50.293367744133924</v>
      </c>
    </row>
    <row r="50" spans="2:17" x14ac:dyDescent="0.2">
      <c r="B50" s="7" t="s">
        <v>23</v>
      </c>
      <c r="C50" s="13" t="s">
        <v>185</v>
      </c>
      <c r="D50" s="14">
        <v>0.48350318128171377</v>
      </c>
      <c r="E50" s="14">
        <v>0.58467565114198206</v>
      </c>
      <c r="F50" s="14">
        <v>0.52873338993275298</v>
      </c>
      <c r="G50" s="14">
        <v>0.43744256517717184</v>
      </c>
      <c r="H50" s="14">
        <v>0.9634203706832225</v>
      </c>
      <c r="I50" s="14">
        <v>1.2951329732870542</v>
      </c>
      <c r="J50" s="14">
        <v>1.0621340863241095</v>
      </c>
      <c r="K50" s="14">
        <v>2.1332858356749327</v>
      </c>
      <c r="L50" s="14">
        <v>1.6024187447643152</v>
      </c>
      <c r="M50" s="14">
        <v>1.6253357149102612</v>
      </c>
      <c r="N50" s="14">
        <v>1.5528199695788922</v>
      </c>
      <c r="O50" s="14">
        <v>1.3849737374991806</v>
      </c>
      <c r="P50" s="14">
        <v>1.32210554095359</v>
      </c>
      <c r="Q50" s="14">
        <v>1.5672714782248756</v>
      </c>
    </row>
    <row r="51" spans="2:17" x14ac:dyDescent="0.2">
      <c r="B51" s="7" t="s">
        <v>24</v>
      </c>
      <c r="C51" s="13" t="s">
        <v>186</v>
      </c>
      <c r="D51" s="14">
        <v>15.901281017785866</v>
      </c>
      <c r="E51" s="14">
        <v>18.488005382711759</v>
      </c>
      <c r="F51" s="14">
        <v>25.560332992650174</v>
      </c>
      <c r="G51" s="14">
        <v>19.941185500354212</v>
      </c>
      <c r="H51" s="14">
        <v>32.595745180182618</v>
      </c>
      <c r="I51" s="14">
        <v>41.7154915238294</v>
      </c>
      <c r="J51" s="14">
        <v>41.823385217297712</v>
      </c>
      <c r="K51" s="14">
        <v>56.103862409931338</v>
      </c>
      <c r="L51" s="14">
        <v>44.280791928786329</v>
      </c>
      <c r="M51" s="14">
        <v>45.361312284816321</v>
      </c>
      <c r="N51" s="14">
        <v>44.789467540011628</v>
      </c>
      <c r="O51" s="14">
        <v>36.122774254041175</v>
      </c>
      <c r="P51" s="14">
        <v>23.12502078380107</v>
      </c>
      <c r="Q51" s="14">
        <v>39.210623465185449</v>
      </c>
    </row>
    <row r="52" spans="2:17" x14ac:dyDescent="0.2">
      <c r="B52" s="7" t="s">
        <v>25</v>
      </c>
      <c r="C52" s="13" t="s">
        <v>110</v>
      </c>
      <c r="D52" s="14">
        <v>4.2818789636336376</v>
      </c>
      <c r="E52" s="14">
        <v>5.8760347311065075</v>
      </c>
      <c r="F52" s="14">
        <v>6.7337913989075382</v>
      </c>
      <c r="G52" s="14">
        <v>7.0450746749592845</v>
      </c>
      <c r="H52" s="14">
        <v>9.9864325692631457</v>
      </c>
      <c r="I52" s="14">
        <v>11.793731424445326</v>
      </c>
      <c r="J52" s="14">
        <v>9.1031938306019029</v>
      </c>
      <c r="K52" s="14">
        <v>11.511117671311327</v>
      </c>
      <c r="L52" s="14">
        <v>11.583055284674185</v>
      </c>
      <c r="M52" s="14">
        <v>8.4944241683187354</v>
      </c>
      <c r="N52" s="14">
        <v>8.1273957446187186</v>
      </c>
      <c r="O52" s="14">
        <v>9.6314038911482314</v>
      </c>
      <c r="P52" s="14">
        <v>9.2366065899385816</v>
      </c>
      <c r="Q52" s="14">
        <v>9.5154728007235985</v>
      </c>
    </row>
    <row r="53" spans="2:17" x14ac:dyDescent="0.2">
      <c r="B53" s="9" t="s">
        <v>61</v>
      </c>
      <c r="C53" s="10" t="s">
        <v>187</v>
      </c>
      <c r="D53" s="24">
        <v>120.97971527756388</v>
      </c>
      <c r="E53" s="24">
        <v>134.39613376973566</v>
      </c>
      <c r="F53" s="24">
        <v>227.87177606592343</v>
      </c>
      <c r="G53" s="24">
        <v>177.59573030062836</v>
      </c>
      <c r="H53" s="24">
        <v>223.84675442822834</v>
      </c>
      <c r="I53" s="24">
        <v>209.22951420444045</v>
      </c>
      <c r="J53" s="24">
        <v>226.31109985172125</v>
      </c>
      <c r="K53" s="24">
        <v>272.16706953847404</v>
      </c>
      <c r="L53" s="24">
        <v>243.63281188887495</v>
      </c>
      <c r="M53" s="24">
        <v>321.77626952803598</v>
      </c>
      <c r="N53" s="24">
        <v>323.51182986956735</v>
      </c>
      <c r="O53" s="24">
        <v>336.94738786522367</v>
      </c>
      <c r="P53" s="24">
        <v>261.45732610341878</v>
      </c>
      <c r="Q53" s="24">
        <v>240.96095774128759</v>
      </c>
    </row>
    <row r="54" spans="2:17" x14ac:dyDescent="0.2">
      <c r="B54" s="7" t="s">
        <v>26</v>
      </c>
      <c r="C54" s="13" t="s">
        <v>158</v>
      </c>
      <c r="D54" s="14">
        <v>118.89992937442965</v>
      </c>
      <c r="E54" s="14">
        <v>131.69104396115389</v>
      </c>
      <c r="F54" s="14">
        <v>222.7572513224743</v>
      </c>
      <c r="G54" s="14">
        <v>173.44495316867307</v>
      </c>
      <c r="H54" s="14">
        <v>212.30674501465415</v>
      </c>
      <c r="I54" s="14">
        <v>193.85426923789788</v>
      </c>
      <c r="J54" s="14">
        <v>208.99916101169009</v>
      </c>
      <c r="K54" s="14">
        <v>244.16687492706001</v>
      </c>
      <c r="L54" s="14">
        <v>218.54548659201507</v>
      </c>
      <c r="M54" s="14">
        <v>298.49425619580796</v>
      </c>
      <c r="N54" s="14">
        <v>299.93101508866903</v>
      </c>
      <c r="O54" s="14">
        <v>311.9816109119497</v>
      </c>
      <c r="P54" s="14">
        <v>247.65940373905192</v>
      </c>
      <c r="Q54" s="14">
        <v>221.04418718533708</v>
      </c>
    </row>
    <row r="55" spans="2:17" x14ac:dyDescent="0.2">
      <c r="B55" s="7" t="s">
        <v>27</v>
      </c>
      <c r="C55" s="13" t="s">
        <v>96</v>
      </c>
      <c r="D55" s="14">
        <v>8.8858778686575039E-3</v>
      </c>
      <c r="E55" s="14">
        <v>1.470079211876831E-3</v>
      </c>
      <c r="F55" s="14">
        <v>0</v>
      </c>
      <c r="G55" s="14">
        <v>0</v>
      </c>
      <c r="H55" s="14">
        <v>0</v>
      </c>
      <c r="I55" s="14">
        <v>0</v>
      </c>
      <c r="J55" s="14">
        <v>3.1632333055999999</v>
      </c>
      <c r="K55" s="14">
        <v>1.4619330993235693</v>
      </c>
      <c r="L55" s="14">
        <v>3.1632333055999999</v>
      </c>
      <c r="M55" s="14">
        <v>1.6069225192448</v>
      </c>
      <c r="N55" s="14">
        <v>1.0881522571264</v>
      </c>
      <c r="O55" s="14">
        <v>1.4582505538816</v>
      </c>
      <c r="P55" s="14">
        <v>1.3000888886016</v>
      </c>
      <c r="Q55" s="14">
        <v>1.3570270881024</v>
      </c>
    </row>
    <row r="56" spans="2:17" x14ac:dyDescent="0.2">
      <c r="B56" s="7" t="s">
        <v>28</v>
      </c>
      <c r="C56" s="13" t="s">
        <v>97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</row>
    <row r="57" spans="2:17" x14ac:dyDescent="0.2">
      <c r="B57" s="7" t="s">
        <v>29</v>
      </c>
      <c r="C57" s="13" t="s">
        <v>159</v>
      </c>
      <c r="D57" s="14">
        <v>1.3456313295230897</v>
      </c>
      <c r="E57" s="14">
        <v>2.0335501976497685</v>
      </c>
      <c r="F57" s="14">
        <v>2.9925764510545854</v>
      </c>
      <c r="G57" s="14">
        <v>2.763208495618859</v>
      </c>
      <c r="H57" s="14">
        <v>6.717745394321053</v>
      </c>
      <c r="I57" s="14">
        <v>9.2080895399353899</v>
      </c>
      <c r="J57" s="14">
        <v>10.358701167951686</v>
      </c>
      <c r="K57" s="14">
        <v>19.870237024295839</v>
      </c>
      <c r="L57" s="14">
        <v>17.053681321196812</v>
      </c>
      <c r="M57" s="14">
        <v>17.587751592508109</v>
      </c>
      <c r="N57" s="14">
        <v>16.992452390987935</v>
      </c>
      <c r="O57" s="14">
        <v>16.968800419244246</v>
      </c>
      <c r="P57" s="14">
        <v>9.6819063454150989</v>
      </c>
      <c r="Q57" s="14">
        <v>15.642499192825213</v>
      </c>
    </row>
    <row r="58" spans="2:17" x14ac:dyDescent="0.2">
      <c r="B58" s="7" t="s">
        <v>30</v>
      </c>
      <c r="C58" s="13" t="s">
        <v>160</v>
      </c>
      <c r="D58" s="14">
        <v>0.72526869574248498</v>
      </c>
      <c r="E58" s="14">
        <v>0.67006953172010364</v>
      </c>
      <c r="F58" s="14">
        <v>2.1219482923945443</v>
      </c>
      <c r="G58" s="14">
        <v>1.3875686363364335</v>
      </c>
      <c r="H58" s="14">
        <v>4.822264019253133</v>
      </c>
      <c r="I58" s="14">
        <v>6.1671554266071755</v>
      </c>
      <c r="J58" s="14">
        <v>3.7900043664794874</v>
      </c>
      <c r="K58" s="14">
        <v>6.6680244877946357</v>
      </c>
      <c r="L58" s="14">
        <v>4.8704106700630918</v>
      </c>
      <c r="M58" s="14">
        <v>4.08733922047512</v>
      </c>
      <c r="N58" s="14">
        <v>5.5002101327839865</v>
      </c>
      <c r="O58" s="14">
        <v>6.5387259801481168</v>
      </c>
      <c r="P58" s="14">
        <v>2.8159271303501194</v>
      </c>
      <c r="Q58" s="14">
        <v>2.917244275022878</v>
      </c>
    </row>
    <row r="59" spans="2:17" x14ac:dyDescent="0.2">
      <c r="B59" s="9" t="s">
        <v>83</v>
      </c>
      <c r="C59" s="10" t="s">
        <v>98</v>
      </c>
      <c r="D59" s="24">
        <v>0.76520379886301104</v>
      </c>
      <c r="E59" s="24">
        <v>0.85717081576737919</v>
      </c>
      <c r="F59" s="24">
        <v>1.6770648190648112</v>
      </c>
      <c r="G59" s="24">
        <v>1.3805662988164387</v>
      </c>
      <c r="H59" s="24">
        <v>4.5307841102168052</v>
      </c>
      <c r="I59" s="24">
        <v>8.358588057341402</v>
      </c>
      <c r="J59" s="24">
        <v>8.7185514066260321</v>
      </c>
      <c r="K59" s="24">
        <v>14.833883166886304</v>
      </c>
      <c r="L59" s="24">
        <v>11.627531322988954</v>
      </c>
      <c r="M59" s="24">
        <v>10.067257735370145</v>
      </c>
      <c r="N59" s="24">
        <v>11.356711857556725</v>
      </c>
      <c r="O59" s="24">
        <v>12.465493333978834</v>
      </c>
      <c r="P59" s="24">
        <v>2.528687792238816</v>
      </c>
      <c r="Q59" s="24">
        <v>3.4662387996484045</v>
      </c>
    </row>
    <row r="60" spans="2:17" x14ac:dyDescent="0.2">
      <c r="B60" s="9" t="s">
        <v>62</v>
      </c>
      <c r="C60" s="10" t="s">
        <v>99</v>
      </c>
      <c r="D60" s="24">
        <v>0.45047990048763681</v>
      </c>
      <c r="E60" s="24">
        <v>0.46939367769382867</v>
      </c>
      <c r="F60" s="24">
        <v>0.45853731234709488</v>
      </c>
      <c r="G60" s="24">
        <v>0.39121568250594579</v>
      </c>
      <c r="H60" s="24">
        <v>1.0527487809163647</v>
      </c>
      <c r="I60" s="24">
        <v>2.3591506271169003</v>
      </c>
      <c r="J60" s="24">
        <v>2.2962985663353397</v>
      </c>
      <c r="K60" s="24">
        <v>2.3113896444845938</v>
      </c>
      <c r="L60" s="24">
        <v>2.1288948105974996</v>
      </c>
      <c r="M60" s="24">
        <v>1.6880818440268168</v>
      </c>
      <c r="N60" s="24">
        <v>1.4753422699607084</v>
      </c>
      <c r="O60" s="24">
        <v>1.6640448895608979</v>
      </c>
      <c r="P60" s="24">
        <v>1.5079599877579679</v>
      </c>
      <c r="Q60" s="24">
        <v>1.5974559781556985</v>
      </c>
    </row>
    <row r="61" spans="2:17" ht="24" x14ac:dyDescent="0.2">
      <c r="B61" s="11" t="s">
        <v>58</v>
      </c>
      <c r="C61" s="12" t="s">
        <v>188</v>
      </c>
      <c r="D61" s="25">
        <v>0.13192763048621473</v>
      </c>
      <c r="E61" s="25">
        <v>0.26936159653475178</v>
      </c>
      <c r="F61" s="25">
        <v>8.9908277698766012E-2</v>
      </c>
      <c r="G61" s="25">
        <v>4.993230767678733E-2</v>
      </c>
      <c r="H61" s="25">
        <v>0.16780549857117477</v>
      </c>
      <c r="I61" s="25">
        <v>0.81885863650984358</v>
      </c>
      <c r="J61" s="25">
        <v>1.1006941590525916</v>
      </c>
      <c r="K61" s="25">
        <v>0.23053769301404453</v>
      </c>
      <c r="L61" s="25">
        <v>0.47505133766504598</v>
      </c>
      <c r="M61" s="25">
        <v>8.0941997751372896E-2</v>
      </c>
      <c r="N61" s="25">
        <v>8.0147225696285768E-2</v>
      </c>
      <c r="O61" s="25">
        <v>0.10762947338147399</v>
      </c>
      <c r="P61" s="25">
        <v>4.3482738146507861E-2</v>
      </c>
      <c r="Q61" s="25">
        <v>6.5898373052885428E-2</v>
      </c>
    </row>
    <row r="62" spans="2:17" x14ac:dyDescent="0.2">
      <c r="B62" s="7" t="s">
        <v>31</v>
      </c>
      <c r="C62" s="13" t="s">
        <v>100</v>
      </c>
      <c r="D62" s="14">
        <v>0.13026846450934168</v>
      </c>
      <c r="E62" s="14">
        <v>0.2624010245757793</v>
      </c>
      <c r="F62" s="14">
        <v>6.4437628129387636E-2</v>
      </c>
      <c r="G62" s="14">
        <v>4.5849275906287526E-2</v>
      </c>
      <c r="H62" s="14">
        <v>9.5592292305933718E-2</v>
      </c>
      <c r="I62" s="14">
        <v>0.80966140558229427</v>
      </c>
      <c r="J62" s="14">
        <v>1.0904583178889526</v>
      </c>
      <c r="K62" s="14">
        <v>0.21411070628810255</v>
      </c>
      <c r="L62" s="14">
        <v>0.46011821357058641</v>
      </c>
      <c r="M62" s="14">
        <v>6.9151284860224149E-2</v>
      </c>
      <c r="N62" s="14">
        <v>6.6745733109003696E-2</v>
      </c>
      <c r="O62" s="14">
        <v>6.7457805604003482E-2</v>
      </c>
      <c r="P62" s="14">
        <v>3.484450554974669E-2</v>
      </c>
      <c r="Q62" s="14">
        <v>5.6499501484335329E-2</v>
      </c>
    </row>
    <row r="63" spans="2:17" ht="22.5" x14ac:dyDescent="0.2">
      <c r="B63" s="7" t="s">
        <v>32</v>
      </c>
      <c r="C63" s="13" t="s">
        <v>188</v>
      </c>
      <c r="D63" s="14">
        <v>1.6591659768730325E-3</v>
      </c>
      <c r="E63" s="14">
        <v>6.9605719589724583E-3</v>
      </c>
      <c r="F63" s="14">
        <v>2.5470649569378376E-2</v>
      </c>
      <c r="G63" s="14">
        <v>4.0830317704998037E-3</v>
      </c>
      <c r="H63" s="14">
        <v>7.2213206265241053E-2</v>
      </c>
      <c r="I63" s="14">
        <v>9.1972309275493505E-3</v>
      </c>
      <c r="J63" s="14">
        <v>1.0235841163638928E-2</v>
      </c>
      <c r="K63" s="14">
        <v>1.6426986725941964E-2</v>
      </c>
      <c r="L63" s="14">
        <v>1.4933124094459588E-2</v>
      </c>
      <c r="M63" s="14">
        <v>1.179071289114874E-2</v>
      </c>
      <c r="N63" s="14">
        <v>1.3401492587282073E-2</v>
      </c>
      <c r="O63" s="14">
        <v>4.0171667777470513E-2</v>
      </c>
      <c r="P63" s="14">
        <v>8.6382325967611692E-3</v>
      </c>
      <c r="Q63" s="14">
        <v>9.398871568550092E-3</v>
      </c>
    </row>
    <row r="64" spans="2:17" x14ac:dyDescent="0.2">
      <c r="B64" s="11" t="s">
        <v>33</v>
      </c>
      <c r="C64" s="12" t="s">
        <v>101</v>
      </c>
      <c r="D64" s="25">
        <v>0.28222533370807323</v>
      </c>
      <c r="E64" s="25">
        <v>0.15758385791786367</v>
      </c>
      <c r="F64" s="25">
        <v>0.29040334472261492</v>
      </c>
      <c r="G64" s="25">
        <v>0.26709718994613751</v>
      </c>
      <c r="H64" s="25">
        <v>0.62112082249161849</v>
      </c>
      <c r="I64" s="25">
        <v>0.839012783051304</v>
      </c>
      <c r="J64" s="25">
        <v>0.78303154005856301</v>
      </c>
      <c r="K64" s="25">
        <v>1.4248487271237584</v>
      </c>
      <c r="L64" s="25">
        <v>1.1391481006493795</v>
      </c>
      <c r="M64" s="25">
        <v>1.0004104177981166</v>
      </c>
      <c r="N64" s="25">
        <v>0.94989588668426261</v>
      </c>
      <c r="O64" s="25">
        <v>1.0157449042042392</v>
      </c>
      <c r="P64" s="25">
        <v>0.98501447662137465</v>
      </c>
      <c r="Q64" s="25">
        <v>0.92153518704920856</v>
      </c>
    </row>
    <row r="65" spans="2:17" ht="24" x14ac:dyDescent="0.2">
      <c r="B65" s="11" t="s">
        <v>34</v>
      </c>
      <c r="C65" s="12" t="s">
        <v>189</v>
      </c>
      <c r="D65" s="25">
        <v>3.6326936293348884E-2</v>
      </c>
      <c r="E65" s="25">
        <v>4.2448223241213251E-2</v>
      </c>
      <c r="F65" s="25">
        <v>7.8225689925713951E-2</v>
      </c>
      <c r="G65" s="25">
        <v>7.4186184883020923E-2</v>
      </c>
      <c r="H65" s="25">
        <v>0.2638224598535715</v>
      </c>
      <c r="I65" s="25">
        <v>0.70127920755575246</v>
      </c>
      <c r="J65" s="25">
        <v>0.41257286722418512</v>
      </c>
      <c r="K65" s="25">
        <v>0.65600322434679081</v>
      </c>
      <c r="L65" s="25">
        <v>0.51469537228307394</v>
      </c>
      <c r="M65" s="25">
        <v>0.60672942847732747</v>
      </c>
      <c r="N65" s="25">
        <v>0.44529915758015987</v>
      </c>
      <c r="O65" s="25">
        <v>0.54067051197518456</v>
      </c>
      <c r="P65" s="25">
        <v>0.47946277299008522</v>
      </c>
      <c r="Q65" s="25">
        <v>0.61002241805360446</v>
      </c>
    </row>
    <row r="66" spans="2:17" x14ac:dyDescent="0.2">
      <c r="B66" s="9" t="s">
        <v>63</v>
      </c>
      <c r="C66" s="10" t="s">
        <v>161</v>
      </c>
      <c r="D66" s="24">
        <v>7.7100206173631877E-2</v>
      </c>
      <c r="E66" s="24">
        <v>9.0092011535833988E-2</v>
      </c>
      <c r="F66" s="24">
        <v>0.16602602467336067</v>
      </c>
      <c r="G66" s="24">
        <v>0.166392928336938</v>
      </c>
      <c r="H66" s="24">
        <v>0.54362515460447447</v>
      </c>
      <c r="I66" s="24">
        <v>0.71948281866159558</v>
      </c>
      <c r="J66" s="24">
        <v>0.50449129197074627</v>
      </c>
      <c r="K66" s="24">
        <v>0.8511455897277852</v>
      </c>
      <c r="L66" s="24">
        <v>0.77360645484255264</v>
      </c>
      <c r="M66" s="24">
        <v>0.69273885804319901</v>
      </c>
      <c r="N66" s="24">
        <v>0.69024467600890838</v>
      </c>
      <c r="O66" s="24">
        <v>0.70870184808083014</v>
      </c>
      <c r="P66" s="24">
        <v>1.2152276930715993</v>
      </c>
      <c r="Q66" s="24">
        <v>1.1222339363644662</v>
      </c>
    </row>
    <row r="67" spans="2:17" ht="22.5" x14ac:dyDescent="0.2">
      <c r="B67" s="7" t="s">
        <v>35</v>
      </c>
      <c r="C67" s="13" t="s">
        <v>162</v>
      </c>
      <c r="D67" s="14">
        <v>1.6069851196166881E-2</v>
      </c>
      <c r="E67" s="14">
        <v>1.8777708792163197E-2</v>
      </c>
      <c r="F67" s="14">
        <v>3.4604492563659224E-2</v>
      </c>
      <c r="G67" s="14">
        <v>2.7807024212883696E-2</v>
      </c>
      <c r="H67" s="14">
        <v>6.3631823778083699E-2</v>
      </c>
      <c r="I67" s="14">
        <v>7.4406321550714624E-2</v>
      </c>
      <c r="J67" s="14">
        <v>9.0069565434404711E-2</v>
      </c>
      <c r="K67" s="14">
        <v>0.14952935518830032</v>
      </c>
      <c r="L67" s="14">
        <v>0.1266464540142023</v>
      </c>
      <c r="M67" s="14">
        <v>0.12047473799501063</v>
      </c>
      <c r="N67" s="14">
        <v>9.1164248767580586E-2</v>
      </c>
      <c r="O67" s="14">
        <v>6.7517615642805062E-2</v>
      </c>
      <c r="P67" s="14">
        <v>0.11515858823932183</v>
      </c>
      <c r="Q67" s="14">
        <v>0.10565927681736183</v>
      </c>
    </row>
    <row r="68" spans="2:17" x14ac:dyDescent="0.2">
      <c r="B68" s="7" t="s">
        <v>36</v>
      </c>
      <c r="C68" s="13" t="s">
        <v>163</v>
      </c>
      <c r="D68" s="14">
        <v>7.2893897781551474E-3</v>
      </c>
      <c r="E68" s="14">
        <v>8.5176917232076006E-3</v>
      </c>
      <c r="F68" s="14">
        <v>1.5696824525167422E-2</v>
      </c>
      <c r="G68" s="14">
        <v>1.6030657594922552E-2</v>
      </c>
      <c r="H68" s="14">
        <v>0.2817327479451327</v>
      </c>
      <c r="I68" s="14">
        <v>0.4387483942756954</v>
      </c>
      <c r="J68" s="14">
        <v>4.6910637722698524E-2</v>
      </c>
      <c r="K68" s="14">
        <v>6.8916347020551494E-2</v>
      </c>
      <c r="L68" s="14">
        <v>7.1797199169641446E-2</v>
      </c>
      <c r="M68" s="14">
        <v>6.4758311448547573E-2</v>
      </c>
      <c r="N68" s="14">
        <v>6.4954844535278833E-2</v>
      </c>
      <c r="O68" s="14">
        <v>7.1502738830467344E-2</v>
      </c>
      <c r="P68" s="14">
        <v>0.12849595934087557</v>
      </c>
      <c r="Q68" s="14">
        <v>0.12506714625154358</v>
      </c>
    </row>
    <row r="69" spans="2:17" x14ac:dyDescent="0.2">
      <c r="B69" s="7" t="s">
        <v>37</v>
      </c>
      <c r="C69" s="13" t="s">
        <v>137</v>
      </c>
      <c r="D69" s="14">
        <v>5.3740965199309848E-2</v>
      </c>
      <c r="E69" s="14">
        <v>6.2796611020463189E-2</v>
      </c>
      <c r="F69" s="14">
        <v>0.11572470758453403</v>
      </c>
      <c r="G69" s="14">
        <v>0.12255524652913174</v>
      </c>
      <c r="H69" s="14">
        <v>0.19826058288125809</v>
      </c>
      <c r="I69" s="14">
        <v>0.20632810283518549</v>
      </c>
      <c r="J69" s="14">
        <v>0.36751108881364303</v>
      </c>
      <c r="K69" s="14">
        <v>0.63269988751893336</v>
      </c>
      <c r="L69" s="14">
        <v>0.57516280165870892</v>
      </c>
      <c r="M69" s="14">
        <v>0.50750580859964078</v>
      </c>
      <c r="N69" s="14">
        <v>0.53412558270604893</v>
      </c>
      <c r="O69" s="14">
        <v>0.56968149360755771</v>
      </c>
      <c r="P69" s="14">
        <v>0.97157314549140184</v>
      </c>
      <c r="Q69" s="14">
        <v>0.89150751329556077</v>
      </c>
    </row>
    <row r="70" spans="2:17" x14ac:dyDescent="0.2">
      <c r="B70" s="9" t="s">
        <v>84</v>
      </c>
      <c r="C70" s="10" t="s">
        <v>138</v>
      </c>
      <c r="D70" s="24">
        <v>1.3065643096701902E-3</v>
      </c>
      <c r="E70" s="24">
        <v>1.5275148536883381E-3</v>
      </c>
      <c r="F70" s="24">
        <v>2.8139612839474222E-3</v>
      </c>
      <c r="G70" s="24">
        <v>2.7646226135720781E-3</v>
      </c>
      <c r="H70" s="24">
        <v>8.3630505232642639E-3</v>
      </c>
      <c r="I70" s="24">
        <v>1.6243919649746291E-2</v>
      </c>
      <c r="J70" s="24">
        <v>2.0435531497427935E-2</v>
      </c>
      <c r="K70" s="24">
        <v>3.4799633599191859E-2</v>
      </c>
      <c r="L70" s="24">
        <v>3.5987709569368725E-2</v>
      </c>
      <c r="M70" s="24">
        <v>4.6271097708806823E-2</v>
      </c>
      <c r="N70" s="24">
        <v>5.4860542769714755E-2</v>
      </c>
      <c r="O70" s="24">
        <v>8.8971571537625083E-2</v>
      </c>
      <c r="P70" s="24">
        <v>0.16350103735725194</v>
      </c>
      <c r="Q70" s="24">
        <v>0.15415715933627727</v>
      </c>
    </row>
    <row r="71" spans="2:17" x14ac:dyDescent="0.2">
      <c r="B71" s="7" t="s">
        <v>38</v>
      </c>
      <c r="C71" s="13" t="s">
        <v>164</v>
      </c>
      <c r="D71" s="14">
        <v>7.704035156784932E-7</v>
      </c>
      <c r="E71" s="14">
        <v>1.6875505581528898E-6</v>
      </c>
      <c r="F71" s="14">
        <v>2.0910952568416246E-6</v>
      </c>
      <c r="G71" s="14">
        <v>1.1406146156937116E-6</v>
      </c>
      <c r="H71" s="14">
        <v>1.3291388619369583E-5</v>
      </c>
      <c r="I71" s="14">
        <v>3.8560735271945681E-5</v>
      </c>
      <c r="J71" s="14">
        <v>7.6949504787938579E-5</v>
      </c>
      <c r="K71" s="14">
        <v>1.6534484998131842E-4</v>
      </c>
      <c r="L71" s="14">
        <v>1.117003306010124E-4</v>
      </c>
      <c r="M71" s="14">
        <v>1.1845407400622705E-4</v>
      </c>
      <c r="N71" s="14">
        <v>1.6527525560797526E-4</v>
      </c>
      <c r="O71" s="14">
        <v>1.7245737300745136E-4</v>
      </c>
      <c r="P71" s="14">
        <v>3.1115044230897607E-4</v>
      </c>
      <c r="Q71" s="14">
        <v>3.0975816226548847E-4</v>
      </c>
    </row>
    <row r="72" spans="2:17" x14ac:dyDescent="0.2">
      <c r="B72" s="9" t="s">
        <v>64</v>
      </c>
      <c r="C72" s="10" t="s">
        <v>190</v>
      </c>
      <c r="D72" s="24">
        <v>0.79089896174128493</v>
      </c>
      <c r="E72" s="24">
        <v>0.88856026015921308</v>
      </c>
      <c r="F72" s="24">
        <v>1.5610991670195173</v>
      </c>
      <c r="G72" s="24">
        <v>1.5808257856753956</v>
      </c>
      <c r="H72" s="24">
        <v>3.4627743669943856</v>
      </c>
      <c r="I72" s="24">
        <v>5.265212595737264</v>
      </c>
      <c r="J72" s="24">
        <v>3.8962429656466853</v>
      </c>
      <c r="K72" s="24">
        <v>6.6703102507366188</v>
      </c>
      <c r="L72" s="24">
        <v>5.298844964485208</v>
      </c>
      <c r="M72" s="24">
        <v>4.6619695213628312</v>
      </c>
      <c r="N72" s="24">
        <v>4.8499577850035784</v>
      </c>
      <c r="O72" s="24">
        <v>5.3683100836262154</v>
      </c>
      <c r="P72" s="24">
        <v>6.0161167644121782</v>
      </c>
      <c r="Q72" s="24">
        <v>6.3550651688727404</v>
      </c>
    </row>
    <row r="73" spans="2:17" ht="36" x14ac:dyDescent="0.2">
      <c r="B73" s="11" t="s">
        <v>59</v>
      </c>
      <c r="C73" s="12" t="s">
        <v>191</v>
      </c>
      <c r="D73" s="25">
        <v>0.54209215153700696</v>
      </c>
      <c r="E73" s="25">
        <v>0.67488634022790461</v>
      </c>
      <c r="F73" s="25">
        <v>1.1673302756627204</v>
      </c>
      <c r="G73" s="25">
        <v>1.3029728534878742</v>
      </c>
      <c r="H73" s="25">
        <v>2.702194638206648</v>
      </c>
      <c r="I73" s="25">
        <v>4.440131503716847</v>
      </c>
      <c r="J73" s="25">
        <v>3.3196286428727593</v>
      </c>
      <c r="K73" s="25">
        <v>5.6747962959465141</v>
      </c>
      <c r="L73" s="25">
        <v>4.4046026104139564</v>
      </c>
      <c r="M73" s="25">
        <v>3.8519064344991678</v>
      </c>
      <c r="N73" s="25">
        <v>4.0015103139712238</v>
      </c>
      <c r="O73" s="25">
        <v>4.5226813820473399</v>
      </c>
      <c r="P73" s="25">
        <v>5.0289955607810288</v>
      </c>
      <c r="Q73" s="25">
        <v>5.2751135187439582</v>
      </c>
    </row>
    <row r="74" spans="2:17" x14ac:dyDescent="0.2">
      <c r="B74" s="7" t="s">
        <v>39</v>
      </c>
      <c r="C74" s="13" t="s">
        <v>192</v>
      </c>
      <c r="D74" s="14">
        <v>0.2805348786955697</v>
      </c>
      <c r="E74" s="14">
        <v>0.32780653622024553</v>
      </c>
      <c r="F74" s="14">
        <v>0.60409813414970914</v>
      </c>
      <c r="G74" s="14">
        <v>0.47818524937197104</v>
      </c>
      <c r="H74" s="14">
        <v>1.1816355806480903</v>
      </c>
      <c r="I74" s="14">
        <v>2.2523622925197642</v>
      </c>
      <c r="J74" s="14">
        <v>1.6911406342632109</v>
      </c>
      <c r="K74" s="14">
        <v>2.6681669105449766</v>
      </c>
      <c r="L74" s="14">
        <v>2.2105238856486844</v>
      </c>
      <c r="M74" s="14">
        <v>2.105734228012623</v>
      </c>
      <c r="N74" s="14">
        <v>2.1975034758258118</v>
      </c>
      <c r="O74" s="14">
        <v>2.3702119329081475</v>
      </c>
      <c r="P74" s="14">
        <v>2.751334468596351</v>
      </c>
      <c r="Q74" s="14">
        <v>2.4737248630246969</v>
      </c>
    </row>
    <row r="75" spans="2:17" x14ac:dyDescent="0.2">
      <c r="B75" s="7" t="s">
        <v>40</v>
      </c>
      <c r="C75" s="13" t="s">
        <v>165</v>
      </c>
      <c r="D75" s="14">
        <v>0.26155727284143721</v>
      </c>
      <c r="E75" s="14">
        <v>0.34707980400765914</v>
      </c>
      <c r="F75" s="14">
        <v>0.56323214151301126</v>
      </c>
      <c r="G75" s="14">
        <v>0.82478760411590302</v>
      </c>
      <c r="H75" s="14">
        <v>1.5205590575585579</v>
      </c>
      <c r="I75" s="14">
        <v>2.1877692111970823</v>
      </c>
      <c r="J75" s="14">
        <v>1.6284880086095483</v>
      </c>
      <c r="K75" s="14">
        <v>3.0066293854015376</v>
      </c>
      <c r="L75" s="14">
        <v>2.194078724765272</v>
      </c>
      <c r="M75" s="14">
        <v>1.7461722064865448</v>
      </c>
      <c r="N75" s="14">
        <v>1.8040068381454124</v>
      </c>
      <c r="O75" s="14">
        <v>2.1524694491391925</v>
      </c>
      <c r="P75" s="14">
        <v>2.2776610921846783</v>
      </c>
      <c r="Q75" s="14">
        <v>2.8013886557192613</v>
      </c>
    </row>
    <row r="76" spans="2:17" x14ac:dyDescent="0.2">
      <c r="B76" s="11" t="s">
        <v>41</v>
      </c>
      <c r="C76" s="12" t="s">
        <v>166</v>
      </c>
      <c r="D76" s="25">
        <v>1.0781856957117118E-2</v>
      </c>
      <c r="E76" s="25">
        <v>1.2598658675059552E-2</v>
      </c>
      <c r="F76" s="25">
        <v>2.3217432715493466E-2</v>
      </c>
      <c r="G76" s="25">
        <v>2.1050399995247212E-2</v>
      </c>
      <c r="H76" s="25">
        <v>5.8624339857285469E-2</v>
      </c>
      <c r="I76" s="25">
        <v>8.8425542374316018E-2</v>
      </c>
      <c r="J76" s="25">
        <v>8.4840521038966693E-2</v>
      </c>
      <c r="K76" s="25">
        <v>0.15753593106652719</v>
      </c>
      <c r="L76" s="25">
        <v>0.13263725632162321</v>
      </c>
      <c r="M76" s="25">
        <v>0.12681867715827133</v>
      </c>
      <c r="N76" s="25">
        <v>0.12853360454742133</v>
      </c>
      <c r="O76" s="25">
        <v>0.14084952464058098</v>
      </c>
      <c r="P76" s="25">
        <v>0.16329755113239075</v>
      </c>
      <c r="Q76" s="25">
        <v>0.16921888835184579</v>
      </c>
    </row>
    <row r="77" spans="2:17" ht="24" x14ac:dyDescent="0.2">
      <c r="B77" s="11" t="s">
        <v>60</v>
      </c>
      <c r="C77" s="12" t="s">
        <v>167</v>
      </c>
      <c r="D77" s="25">
        <v>0.23802495324716089</v>
      </c>
      <c r="E77" s="25">
        <v>0.20107526125624881</v>
      </c>
      <c r="F77" s="25">
        <v>0.37055145864130334</v>
      </c>
      <c r="G77" s="25">
        <v>0.25680253219227439</v>
      </c>
      <c r="H77" s="25">
        <v>0.70195538893045206</v>
      </c>
      <c r="I77" s="25">
        <v>0.73665554964610136</v>
      </c>
      <c r="J77" s="25">
        <v>0.49177380173495905</v>
      </c>
      <c r="K77" s="25">
        <v>0.8379780237235771</v>
      </c>
      <c r="L77" s="25">
        <v>0.76160509774962837</v>
      </c>
      <c r="M77" s="25">
        <v>0.68324440970539224</v>
      </c>
      <c r="N77" s="25">
        <v>0.71991386648493405</v>
      </c>
      <c r="O77" s="25">
        <v>0.7047791769382945</v>
      </c>
      <c r="P77" s="25">
        <v>0.823823652498759</v>
      </c>
      <c r="Q77" s="25">
        <v>0.91073276177693596</v>
      </c>
    </row>
    <row r="78" spans="2:17" x14ac:dyDescent="0.2">
      <c r="B78" s="7" t="s">
        <v>42</v>
      </c>
      <c r="C78" s="13" t="s">
        <v>168</v>
      </c>
      <c r="D78" s="14">
        <v>0.19713271617493511</v>
      </c>
      <c r="E78" s="14">
        <v>0.1532924591488147</v>
      </c>
      <c r="F78" s="14">
        <v>0.28249494234856021</v>
      </c>
      <c r="G78" s="14">
        <v>0.20255881619142144</v>
      </c>
      <c r="H78" s="14">
        <v>0.62200425766608181</v>
      </c>
      <c r="I78" s="14">
        <v>0.67468070758771281</v>
      </c>
      <c r="J78" s="14">
        <v>0.43419832390923513</v>
      </c>
      <c r="K78" s="14">
        <v>0.73109321196723442</v>
      </c>
      <c r="L78" s="14">
        <v>0.67666384504034682</v>
      </c>
      <c r="M78" s="14">
        <v>0.59267291279897882</v>
      </c>
      <c r="N78" s="14">
        <v>0.6444779347467825</v>
      </c>
      <c r="O78" s="14">
        <v>0.63395065064484368</v>
      </c>
      <c r="P78" s="14">
        <v>0.73812783623417388</v>
      </c>
      <c r="Q78" s="14">
        <v>0.8151428345403573</v>
      </c>
    </row>
    <row r="79" spans="2:17" x14ac:dyDescent="0.2">
      <c r="B79" s="7" t="s">
        <v>43</v>
      </c>
      <c r="C79" s="13" t="s">
        <v>193</v>
      </c>
      <c r="D79" s="14">
        <v>4.0892237072225765E-2</v>
      </c>
      <c r="E79" s="14">
        <v>4.7782802107434116E-2</v>
      </c>
      <c r="F79" s="14">
        <v>8.8056516292743123E-2</v>
      </c>
      <c r="G79" s="14">
        <v>5.4243716000852947E-2</v>
      </c>
      <c r="H79" s="14">
        <v>7.9951131264370284E-2</v>
      </c>
      <c r="I79" s="14">
        <v>6.1974842058388602E-2</v>
      </c>
      <c r="J79" s="14">
        <v>5.7575477825723934E-2</v>
      </c>
      <c r="K79" s="14">
        <v>0.10688481175634271</v>
      </c>
      <c r="L79" s="14">
        <v>8.4941252709281517E-2</v>
      </c>
      <c r="M79" s="14">
        <v>9.057149690641346E-2</v>
      </c>
      <c r="N79" s="14">
        <v>7.5435931738151607E-2</v>
      </c>
      <c r="O79" s="14">
        <v>7.0828526293450808E-2</v>
      </c>
      <c r="P79" s="14">
        <v>8.5695816264585098E-2</v>
      </c>
      <c r="Q79" s="14">
        <v>9.5589927236578678E-2</v>
      </c>
    </row>
    <row r="80" spans="2:17" x14ac:dyDescent="0.2">
      <c r="B80" s="9" t="s">
        <v>65</v>
      </c>
      <c r="C80" s="10" t="s">
        <v>169</v>
      </c>
      <c r="D80" s="24">
        <v>0.27951205094701548</v>
      </c>
      <c r="E80" s="24">
        <v>0.37053163478324147</v>
      </c>
      <c r="F80" s="24">
        <v>0.55102218057609731</v>
      </c>
      <c r="G80" s="24">
        <v>0.67041347837203458</v>
      </c>
      <c r="H80" s="24">
        <v>1.6084384243926286</v>
      </c>
      <c r="I80" s="24">
        <v>2.4712137114058503</v>
      </c>
      <c r="J80" s="24">
        <v>3.027832661631658</v>
      </c>
      <c r="K80" s="24">
        <v>3.7004110223886757</v>
      </c>
      <c r="L80" s="24">
        <v>3.40638638458105</v>
      </c>
      <c r="M80" s="24">
        <v>2.8757667379018912</v>
      </c>
      <c r="N80" s="24">
        <v>3.0999870324219891</v>
      </c>
      <c r="O80" s="24">
        <v>2.9510238675810569</v>
      </c>
      <c r="P80" s="24">
        <v>1.1362888035277523</v>
      </c>
      <c r="Q80" s="24">
        <v>1.7930097222943995</v>
      </c>
    </row>
    <row r="81" spans="2:17" x14ac:dyDescent="0.2">
      <c r="B81" s="7" t="s">
        <v>44</v>
      </c>
      <c r="C81" s="13" t="s">
        <v>170</v>
      </c>
      <c r="D81" s="14">
        <v>5.9018513462123438E-2</v>
      </c>
      <c r="E81" s="14">
        <v>6.8120503696204426E-2</v>
      </c>
      <c r="F81" s="14">
        <v>9.3719686987797535E-2</v>
      </c>
      <c r="G81" s="14">
        <v>9.5680287958702981E-2</v>
      </c>
      <c r="H81" s="14">
        <v>0.2521508537518401</v>
      </c>
      <c r="I81" s="14">
        <v>0.30346084592708134</v>
      </c>
      <c r="J81" s="14">
        <v>0.8725356509999449</v>
      </c>
      <c r="K81" s="14">
        <v>0.5910937497028419</v>
      </c>
      <c r="L81" s="14">
        <v>0.51186543504594573</v>
      </c>
      <c r="M81" s="14">
        <v>0.47017790632923212</v>
      </c>
      <c r="N81" s="14">
        <v>0.49624004765163821</v>
      </c>
      <c r="O81" s="14">
        <v>0.54780178963060977</v>
      </c>
      <c r="P81" s="14">
        <v>0.29693924958053119</v>
      </c>
      <c r="Q81" s="14">
        <v>0.4793151234529856</v>
      </c>
    </row>
    <row r="82" spans="2:17" x14ac:dyDescent="0.2">
      <c r="B82" s="7" t="s">
        <v>45</v>
      </c>
      <c r="C82" s="13" t="s">
        <v>102</v>
      </c>
      <c r="D82" s="14">
        <v>1.5320853665221252E-3</v>
      </c>
      <c r="E82" s="14">
        <v>1.7902501091079999E-3</v>
      </c>
      <c r="F82" s="14">
        <v>3.2991616428503135E-3</v>
      </c>
      <c r="G82" s="14">
        <v>2.9033091448775203E-3</v>
      </c>
      <c r="H82" s="14">
        <v>4.814281491260607E-3</v>
      </c>
      <c r="I82" s="14">
        <v>5.858973461160457E-3</v>
      </c>
      <c r="J82" s="14">
        <v>1.4095662240655088E-2</v>
      </c>
      <c r="K82" s="14">
        <v>3.3287107923860346E-2</v>
      </c>
      <c r="L82" s="14">
        <v>3.8379599684787047E-2</v>
      </c>
      <c r="M82" s="14">
        <v>4.0009525089241674E-2</v>
      </c>
      <c r="N82" s="14">
        <v>4.1486461971336916E-2</v>
      </c>
      <c r="O82" s="14">
        <v>4.4744949185154412E-2</v>
      </c>
      <c r="P82" s="14">
        <v>8.5508622716560206E-2</v>
      </c>
      <c r="Q82" s="14">
        <v>8.8522865883167087E-2</v>
      </c>
    </row>
    <row r="83" spans="2:17" ht="22.5" x14ac:dyDescent="0.2">
      <c r="B83" s="7" t="s">
        <v>46</v>
      </c>
      <c r="C83" s="13" t="s">
        <v>139</v>
      </c>
      <c r="D83" s="14">
        <v>9.2866505917436143E-2</v>
      </c>
      <c r="E83" s="14">
        <v>0.10851501879987956</v>
      </c>
      <c r="F83" s="14">
        <v>0.19997685567863061</v>
      </c>
      <c r="G83" s="14">
        <v>0.22990809115436739</v>
      </c>
      <c r="H83" s="14">
        <v>0.79524814441907199</v>
      </c>
      <c r="I83" s="14">
        <v>1.2463686532033735</v>
      </c>
      <c r="J83" s="14">
        <v>1.3773021745608245</v>
      </c>
      <c r="K83" s="14">
        <v>1.9601939826040251</v>
      </c>
      <c r="L83" s="14">
        <v>1.6467103022926313</v>
      </c>
      <c r="M83" s="14">
        <v>1.5330719468854781</v>
      </c>
      <c r="N83" s="14">
        <v>1.6997389998044505</v>
      </c>
      <c r="O83" s="14">
        <v>1.4778561453527645</v>
      </c>
      <c r="P83" s="14">
        <v>0.22743826282949198</v>
      </c>
      <c r="Q83" s="14">
        <v>0.56968520272454248</v>
      </c>
    </row>
    <row r="84" spans="2:17" ht="22.5" x14ac:dyDescent="0.2">
      <c r="B84" s="7" t="s">
        <v>47</v>
      </c>
      <c r="C84" s="13" t="s">
        <v>181</v>
      </c>
      <c r="D84" s="14">
        <v>0.12609494620093373</v>
      </c>
      <c r="E84" s="14">
        <v>0.19210586217804945</v>
      </c>
      <c r="F84" s="14">
        <v>0.25402647626681879</v>
      </c>
      <c r="G84" s="14">
        <v>0.34192179011408674</v>
      </c>
      <c r="H84" s="14">
        <v>0.55622514473045603</v>
      </c>
      <c r="I84" s="14">
        <v>0.91552523881423487</v>
      </c>
      <c r="J84" s="14">
        <v>0.76389917383023376</v>
      </c>
      <c r="K84" s="14">
        <v>1.1158361821579483</v>
      </c>
      <c r="L84" s="14">
        <v>1.2094310475576859</v>
      </c>
      <c r="M84" s="14">
        <v>0.83250735959793942</v>
      </c>
      <c r="N84" s="14">
        <v>0.86252152299456319</v>
      </c>
      <c r="O84" s="14">
        <v>0.88062098341252826</v>
      </c>
      <c r="P84" s="14">
        <v>0.52640266840116889</v>
      </c>
      <c r="Q84" s="14">
        <v>0.65548653023370429</v>
      </c>
    </row>
    <row r="85" spans="2:17" x14ac:dyDescent="0.2">
      <c r="B85" s="9" t="s">
        <v>85</v>
      </c>
      <c r="C85" s="10" t="s">
        <v>171</v>
      </c>
      <c r="D85" s="24">
        <v>1.4796959814895361</v>
      </c>
      <c r="E85" s="24">
        <v>1.7290328268859263</v>
      </c>
      <c r="F85" s="24">
        <v>3.1863474006619756</v>
      </c>
      <c r="G85" s="24">
        <v>3.054912131892785</v>
      </c>
      <c r="H85" s="24">
        <v>6.3735087317161385</v>
      </c>
      <c r="I85" s="24">
        <v>6.9577979585786514</v>
      </c>
      <c r="J85" s="24">
        <v>6.1363671516232934</v>
      </c>
      <c r="K85" s="24">
        <v>11.205585656102976</v>
      </c>
      <c r="L85" s="24">
        <v>8.064822322346096</v>
      </c>
      <c r="M85" s="24">
        <v>8.8050935081332007</v>
      </c>
      <c r="N85" s="24">
        <v>9.5011726806206873</v>
      </c>
      <c r="O85" s="24">
        <v>8.283986660639016</v>
      </c>
      <c r="P85" s="24">
        <v>14.894335593098962</v>
      </c>
      <c r="Q85" s="24">
        <v>14.630884057423295</v>
      </c>
    </row>
    <row r="86" spans="2:17" x14ac:dyDescent="0.2">
      <c r="B86" s="9" t="s">
        <v>74</v>
      </c>
      <c r="C86" s="10" t="s">
        <v>103</v>
      </c>
      <c r="D86" s="24">
        <v>0.19881433138124699</v>
      </c>
      <c r="E86" s="24">
        <v>0.23231563085513707</v>
      </c>
      <c r="F86" s="24">
        <v>0.4281227603073442</v>
      </c>
      <c r="G86" s="24">
        <v>0.43449067379584239</v>
      </c>
      <c r="H86" s="24">
        <v>1.0811198613924522</v>
      </c>
      <c r="I86" s="24">
        <v>1.4922768819242358</v>
      </c>
      <c r="J86" s="24">
        <v>1.4284657364756432</v>
      </c>
      <c r="K86" s="24">
        <v>2.3455379267810392</v>
      </c>
      <c r="L86" s="24">
        <v>1.8183550745017634</v>
      </c>
      <c r="M86" s="24">
        <v>1.6876982462577912</v>
      </c>
      <c r="N86" s="24">
        <v>1.8734486432669772</v>
      </c>
      <c r="O86" s="24">
        <v>1.8576188871240116</v>
      </c>
      <c r="P86" s="24">
        <v>3.4330983936195225</v>
      </c>
      <c r="Q86" s="24">
        <v>3.5844432177262164</v>
      </c>
    </row>
    <row r="87" spans="2:17" x14ac:dyDescent="0.2">
      <c r="B87" s="9" t="s">
        <v>76</v>
      </c>
      <c r="C87" s="10" t="s">
        <v>172</v>
      </c>
      <c r="D87" s="24">
        <v>0.22703114225383142</v>
      </c>
      <c r="E87" s="24">
        <v>0.26528712829721157</v>
      </c>
      <c r="F87" s="24">
        <v>0.4888842701739341</v>
      </c>
      <c r="G87" s="24">
        <v>0.53404309322031029</v>
      </c>
      <c r="H87" s="24">
        <v>1.3609147684996785</v>
      </c>
      <c r="I87" s="24">
        <v>1.6156622050609568</v>
      </c>
      <c r="J87" s="24">
        <v>1.8143859066841961</v>
      </c>
      <c r="K87" s="24">
        <v>3.0499776873933513</v>
      </c>
      <c r="L87" s="24">
        <v>2.7300173509880645</v>
      </c>
      <c r="M87" s="24">
        <v>2.3709642879422912</v>
      </c>
      <c r="N87" s="24">
        <v>2.5831279027135996</v>
      </c>
      <c r="O87" s="24">
        <v>2.7017656592443244</v>
      </c>
      <c r="P87" s="24">
        <v>4.2163162275210251</v>
      </c>
      <c r="Q87" s="24">
        <v>3.7684838794930697</v>
      </c>
    </row>
    <row r="88" spans="2:17" x14ac:dyDescent="0.2">
      <c r="B88" s="7" t="s">
        <v>48</v>
      </c>
      <c r="C88" s="13" t="s">
        <v>104</v>
      </c>
      <c r="D88" s="14">
        <v>9.0370863794187836E-2</v>
      </c>
      <c r="E88" s="14">
        <v>0.10559884736383099</v>
      </c>
      <c r="F88" s="14">
        <v>0.19460279040314754</v>
      </c>
      <c r="G88" s="14">
        <v>0.31009986180060717</v>
      </c>
      <c r="H88" s="14">
        <v>0.84602393999149061</v>
      </c>
      <c r="I88" s="14">
        <v>1.0570504466715145</v>
      </c>
      <c r="J88" s="14">
        <v>1.1115686031171568</v>
      </c>
      <c r="K88" s="14">
        <v>1.8564006657811079</v>
      </c>
      <c r="L88" s="14">
        <v>1.4932383736229544</v>
      </c>
      <c r="M88" s="14">
        <v>1.1598770044848485</v>
      </c>
      <c r="N88" s="14">
        <v>1.2257461263535447</v>
      </c>
      <c r="O88" s="14">
        <v>1.4079310617749776</v>
      </c>
      <c r="P88" s="14">
        <v>2.4364409103489399</v>
      </c>
      <c r="Q88" s="14">
        <v>2.0630073833008211</v>
      </c>
    </row>
    <row r="89" spans="2:17" x14ac:dyDescent="0.2">
      <c r="B89" s="7" t="s">
        <v>66</v>
      </c>
      <c r="C89" s="13" t="s">
        <v>173</v>
      </c>
      <c r="D89" s="14">
        <v>0.13666027845964357</v>
      </c>
      <c r="E89" s="14">
        <v>0.15968828093338061</v>
      </c>
      <c r="F89" s="14">
        <v>0.29428147977078656</v>
      </c>
      <c r="G89" s="14">
        <v>0.22394323141970313</v>
      </c>
      <c r="H89" s="14">
        <v>0.5148908285081879</v>
      </c>
      <c r="I89" s="14">
        <v>0.55861175838944233</v>
      </c>
      <c r="J89" s="14">
        <v>0.70281730356703931</v>
      </c>
      <c r="K89" s="14">
        <v>1.1935770216122434</v>
      </c>
      <c r="L89" s="14">
        <v>1.2367789773651101</v>
      </c>
      <c r="M89" s="14">
        <v>1.2110872834574424</v>
      </c>
      <c r="N89" s="14">
        <v>1.3573817763600549</v>
      </c>
      <c r="O89" s="14">
        <v>1.2938345974693468</v>
      </c>
      <c r="P89" s="14">
        <v>1.7798753171720851</v>
      </c>
      <c r="Q89" s="14">
        <v>1.7054764961922486</v>
      </c>
    </row>
    <row r="90" spans="2:17" x14ac:dyDescent="0.2">
      <c r="B90" s="9" t="s">
        <v>77</v>
      </c>
      <c r="C90" s="10" t="s">
        <v>194</v>
      </c>
      <c r="D90" s="24">
        <v>0.28157970713896729</v>
      </c>
      <c r="E90" s="24">
        <v>0.21526095225879333</v>
      </c>
      <c r="F90" s="24">
        <v>0.393155139657623</v>
      </c>
      <c r="G90" s="24">
        <v>0.61195730990088903</v>
      </c>
      <c r="H90" s="24">
        <v>1.4723789457700034</v>
      </c>
      <c r="I90" s="24">
        <v>2.1305842671735857</v>
      </c>
      <c r="J90" s="24">
        <v>1.7474253496860603</v>
      </c>
      <c r="K90" s="24">
        <v>2.7478522020827638</v>
      </c>
      <c r="L90" s="24">
        <v>2.4274537389485928</v>
      </c>
      <c r="M90" s="24">
        <v>2.1229970083654837</v>
      </c>
      <c r="N90" s="24">
        <v>2.300299673665898</v>
      </c>
      <c r="O90" s="24">
        <v>2.2474331350449774</v>
      </c>
      <c r="P90" s="24">
        <v>2.5793978818257397</v>
      </c>
      <c r="Q90" s="24">
        <v>2.5652013532003499</v>
      </c>
    </row>
    <row r="91" spans="2:17" ht="22.5" x14ac:dyDescent="0.2">
      <c r="B91" s="7" t="s">
        <v>67</v>
      </c>
      <c r="C91" s="13" t="s">
        <v>195</v>
      </c>
      <c r="D91" s="14">
        <v>6.1751248185229132E-2</v>
      </c>
      <c r="E91" s="14">
        <v>7.6232519912396476E-2</v>
      </c>
      <c r="F91" s="14">
        <v>0.13956318442394716</v>
      </c>
      <c r="G91" s="14">
        <v>0.33919095531810961</v>
      </c>
      <c r="H91" s="14">
        <v>0.49097142065778326</v>
      </c>
      <c r="I91" s="14">
        <v>0.61100080864898398</v>
      </c>
      <c r="J91" s="14">
        <v>0.55117308529416442</v>
      </c>
      <c r="K91" s="14">
        <v>0.66120476524273875</v>
      </c>
      <c r="L91" s="14">
        <v>0.63167522144668631</v>
      </c>
      <c r="M91" s="14">
        <v>0.57614859785568429</v>
      </c>
      <c r="N91" s="14">
        <v>0.51407910245960897</v>
      </c>
      <c r="O91" s="14">
        <v>0.46250754102804759</v>
      </c>
      <c r="P91" s="14">
        <v>0.54676555233263291</v>
      </c>
      <c r="Q91" s="14">
        <v>0.58025252272493277</v>
      </c>
    </row>
    <row r="92" spans="2:17" x14ac:dyDescent="0.2">
      <c r="B92" s="7" t="s">
        <v>68</v>
      </c>
      <c r="C92" s="13" t="s">
        <v>174</v>
      </c>
      <c r="D92" s="14">
        <v>0.21982845895373815</v>
      </c>
      <c r="E92" s="14">
        <v>0.13902843234639684</v>
      </c>
      <c r="F92" s="14">
        <v>0.25359195523367584</v>
      </c>
      <c r="G92" s="14">
        <v>0.27276635458277937</v>
      </c>
      <c r="H92" s="14">
        <v>0.98140752511222007</v>
      </c>
      <c r="I92" s="14">
        <v>1.5195834585246017</v>
      </c>
      <c r="J92" s="14">
        <v>1.196252264391896</v>
      </c>
      <c r="K92" s="14">
        <v>2.0866474368400252</v>
      </c>
      <c r="L92" s="14">
        <v>1.7957785175019068</v>
      </c>
      <c r="M92" s="14">
        <v>1.5468484105097995</v>
      </c>
      <c r="N92" s="14">
        <v>1.7862205712062893</v>
      </c>
      <c r="O92" s="14">
        <v>1.78492559401693</v>
      </c>
      <c r="P92" s="14">
        <v>2.032632329493107</v>
      </c>
      <c r="Q92" s="14">
        <v>1.9849488304754173</v>
      </c>
    </row>
    <row r="93" spans="2:17" x14ac:dyDescent="0.2">
      <c r="B93" s="9" t="s">
        <v>78</v>
      </c>
      <c r="C93" s="10" t="s">
        <v>111</v>
      </c>
      <c r="D93" s="24">
        <v>0.33368050474331401</v>
      </c>
      <c r="E93" s="24">
        <v>0.34409940830786029</v>
      </c>
      <c r="F93" s="24">
        <v>0.62446841212052229</v>
      </c>
      <c r="G93" s="24">
        <v>0.65672312444811975</v>
      </c>
      <c r="H93" s="24">
        <v>2.0705514950030843</v>
      </c>
      <c r="I93" s="24">
        <v>1.6896429333733129</v>
      </c>
      <c r="J93" s="24">
        <v>1.6379540558992796</v>
      </c>
      <c r="K93" s="24">
        <v>3.827237980849481</v>
      </c>
      <c r="L93" s="24">
        <v>2.6853177654120906</v>
      </c>
      <c r="M93" s="24">
        <v>2.2021306553023496</v>
      </c>
      <c r="N93" s="24">
        <v>2.0399976242717002</v>
      </c>
      <c r="O93" s="24">
        <v>1.9943201782829392</v>
      </c>
      <c r="P93" s="24">
        <v>2.7229400396514687</v>
      </c>
      <c r="Q93" s="24">
        <v>2.9219644724214118</v>
      </c>
    </row>
    <row r="94" spans="2:17" x14ac:dyDescent="0.2">
      <c r="B94" s="7" t="s">
        <v>69</v>
      </c>
      <c r="C94" s="13" t="s">
        <v>105</v>
      </c>
      <c r="D94" s="14">
        <v>0.25349471677742208</v>
      </c>
      <c r="E94" s="14">
        <v>0.23613145463220403</v>
      </c>
      <c r="F94" s="14">
        <v>0.45179795801957018</v>
      </c>
      <c r="G94" s="14">
        <v>0.51253788734478778</v>
      </c>
      <c r="H94" s="14">
        <v>1.6929637263870061</v>
      </c>
      <c r="I94" s="14">
        <v>1.075194593537705</v>
      </c>
      <c r="J94" s="14">
        <v>1.1347880954702956</v>
      </c>
      <c r="K94" s="14">
        <v>2.805298150306343</v>
      </c>
      <c r="L94" s="14">
        <v>1.9917016692116103</v>
      </c>
      <c r="M94" s="14">
        <v>1.7236088234078617</v>
      </c>
      <c r="N94" s="14">
        <v>1.5130954448699736</v>
      </c>
      <c r="O94" s="14">
        <v>1.4456374808150132</v>
      </c>
      <c r="P94" s="14">
        <v>2.3541381120719462</v>
      </c>
      <c r="Q94" s="14">
        <v>2.1627099367632905</v>
      </c>
    </row>
    <row r="95" spans="2:17" x14ac:dyDescent="0.2">
      <c r="B95" s="7" t="s">
        <v>70</v>
      </c>
      <c r="C95" s="13" t="s">
        <v>140</v>
      </c>
      <c r="D95" s="14">
        <v>5.9217287745927154E-2</v>
      </c>
      <c r="E95" s="14">
        <v>6.9195723792388905E-2</v>
      </c>
      <c r="F95" s="14">
        <v>0.12751730980139964</v>
      </c>
      <c r="G95" s="14">
        <v>0.10534266059125555</v>
      </c>
      <c r="H95" s="14">
        <v>0.29442746410558573</v>
      </c>
      <c r="I95" s="14">
        <v>0.50429272955518134</v>
      </c>
      <c r="J95" s="14">
        <v>0.41205762672280077</v>
      </c>
      <c r="K95" s="14">
        <v>0.85615978379268021</v>
      </c>
      <c r="L95" s="14">
        <v>0.54747602138244233</v>
      </c>
      <c r="M95" s="14">
        <v>0.37262141858871711</v>
      </c>
      <c r="N95" s="14">
        <v>0.41242284076385871</v>
      </c>
      <c r="O95" s="14">
        <v>0.43381662115461045</v>
      </c>
      <c r="P95" s="14">
        <v>0.25358236082374142</v>
      </c>
      <c r="Q95" s="14">
        <v>0.30142187015436217</v>
      </c>
    </row>
    <row r="96" spans="2:17" x14ac:dyDescent="0.2">
      <c r="B96" s="7" t="s">
        <v>71</v>
      </c>
      <c r="C96" s="13" t="s">
        <v>106</v>
      </c>
      <c r="D96" s="14">
        <v>2.0968500219964763E-2</v>
      </c>
      <c r="E96" s="14">
        <v>3.877222988326734E-2</v>
      </c>
      <c r="F96" s="14">
        <v>4.5153144299552368E-2</v>
      </c>
      <c r="G96" s="14">
        <v>3.8842576512076447E-2</v>
      </c>
      <c r="H96" s="14">
        <v>8.3160304510492625E-2</v>
      </c>
      <c r="I96" s="14">
        <v>0.11015561028042675</v>
      </c>
      <c r="J96" s="14">
        <v>9.1108333706183264E-2</v>
      </c>
      <c r="K96" s="14">
        <v>0.16578004675045743</v>
      </c>
      <c r="L96" s="14">
        <v>0.14614007481803779</v>
      </c>
      <c r="M96" s="14">
        <v>0.10590041330577098</v>
      </c>
      <c r="N96" s="14">
        <v>0.11447933863786769</v>
      </c>
      <c r="O96" s="14">
        <v>0.11486607631331547</v>
      </c>
      <c r="P96" s="14">
        <v>0.11521956675578111</v>
      </c>
      <c r="Q96" s="14">
        <v>0.45783266550375912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ht="14.25" x14ac:dyDescent="0.2">
      <c r="B99" s="6"/>
      <c r="C99" s="26" t="s">
        <v>216</v>
      </c>
      <c r="D99" s="27">
        <v>2773.9989563972667</v>
      </c>
      <c r="E99" s="27">
        <v>2444.8192072577367</v>
      </c>
      <c r="F99" s="27">
        <v>2560.2591972781865</v>
      </c>
      <c r="G99" s="27">
        <v>3373.197610166656</v>
      </c>
      <c r="H99" s="27">
        <v>4125.5334913261586</v>
      </c>
      <c r="I99" s="27">
        <v>3500.5387044060899</v>
      </c>
      <c r="J99" s="27">
        <v>3402.9135088984522</v>
      </c>
      <c r="K99" s="27">
        <v>3560.4641688919946</v>
      </c>
      <c r="L99" s="27">
        <v>3138.0063493685511</v>
      </c>
      <c r="M99" s="27">
        <v>3229.5659956525019</v>
      </c>
      <c r="N99" s="27">
        <v>3066.0096393670187</v>
      </c>
      <c r="O99" s="27">
        <v>3008.6888854460958</v>
      </c>
      <c r="P99" s="27">
        <v>2877.0058141619647</v>
      </c>
      <c r="Q99" s="27">
        <v>3100.5833567633722</v>
      </c>
    </row>
    <row r="100" spans="2:17" x14ac:dyDescent="0.2">
      <c r="B100" s="6"/>
      <c r="C100" s="28" t="s">
        <v>142</v>
      </c>
      <c r="D100" s="14">
        <v>14.170551730599641</v>
      </c>
      <c r="E100" s="14">
        <v>15.47829325773615</v>
      </c>
      <c r="F100" s="14">
        <v>26.163633278186534</v>
      </c>
      <c r="G100" s="14">
        <v>23.305064166655832</v>
      </c>
      <c r="H100" s="14">
        <v>37.093802659492923</v>
      </c>
      <c r="I100" s="14">
        <v>15.270918406089979</v>
      </c>
      <c r="J100" s="14">
        <v>29.276575565118822</v>
      </c>
      <c r="K100" s="14">
        <v>33.079641558661024</v>
      </c>
      <c r="L100" s="14">
        <v>74.550620701884355</v>
      </c>
      <c r="M100" s="14">
        <v>102.1830703191692</v>
      </c>
      <c r="N100" s="14">
        <v>105.92257610035271</v>
      </c>
      <c r="O100" s="14">
        <v>148.23058541342922</v>
      </c>
      <c r="P100" s="14">
        <v>182.27914752996494</v>
      </c>
      <c r="Q100" s="14">
        <v>190.25389272137278</v>
      </c>
    </row>
    <row r="101" spans="2:17" x14ac:dyDescent="0.2">
      <c r="B101" s="6"/>
      <c r="C101" s="28" t="s">
        <v>141</v>
      </c>
      <c r="D101" s="14">
        <v>2759.8284046666672</v>
      </c>
      <c r="E101" s="14">
        <v>2429.3409140000003</v>
      </c>
      <c r="F101" s="14">
        <v>2534.0955640000002</v>
      </c>
      <c r="G101" s="14">
        <v>3349.892546</v>
      </c>
      <c r="H101" s="14">
        <v>4088.4396886666659</v>
      </c>
      <c r="I101" s="14">
        <v>3485.2677859999999</v>
      </c>
      <c r="J101" s="14">
        <v>3373.6369333333332</v>
      </c>
      <c r="K101" s="14">
        <v>3527.3845273333336</v>
      </c>
      <c r="L101" s="14">
        <v>3063.4557286666668</v>
      </c>
      <c r="M101" s="14">
        <v>3127.3829253333329</v>
      </c>
      <c r="N101" s="14">
        <v>2960.0870632666661</v>
      </c>
      <c r="O101" s="14">
        <v>2860.4583000326666</v>
      </c>
      <c r="P101" s="14">
        <v>2694.7266666319997</v>
      </c>
      <c r="Q101" s="14">
        <v>2910.3294640419995</v>
      </c>
    </row>
    <row r="102" spans="2:17" x14ac:dyDescent="0.2">
      <c r="B102" s="6"/>
      <c r="C102" s="28" t="s">
        <v>143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</row>
    <row r="103" spans="2:17" ht="27" x14ac:dyDescent="0.2">
      <c r="B103" s="6"/>
      <c r="C103" s="29" t="s">
        <v>215</v>
      </c>
      <c r="D103" s="27">
        <v>4272.706315229645</v>
      </c>
      <c r="E103" s="27">
        <v>3945.3553753211454</v>
      </c>
      <c r="F103" s="27">
        <v>4186.5214038298591</v>
      </c>
      <c r="G103" s="27">
        <v>5135.2219838732235</v>
      </c>
      <c r="H103" s="27">
        <v>5702.7286612576299</v>
      </c>
      <c r="I103" s="27">
        <v>4694.6455938553281</v>
      </c>
      <c r="J103" s="27">
        <v>4746.23932716734</v>
      </c>
      <c r="K103" s="27">
        <v>5190.6576802847776</v>
      </c>
      <c r="L103" s="27">
        <v>4525.9060603926901</v>
      </c>
      <c r="M103" s="27">
        <v>4754.9581519945477</v>
      </c>
      <c r="N103" s="27">
        <v>4705.8862638810369</v>
      </c>
      <c r="O103" s="27">
        <v>4705.8292600808127</v>
      </c>
      <c r="P103" s="27">
        <v>4610.8836856493181</v>
      </c>
      <c r="Q103" s="27">
        <v>4781.0854410820702</v>
      </c>
    </row>
    <row r="104" spans="2:17" ht="14.25" x14ac:dyDescent="0.2">
      <c r="B104" s="30"/>
      <c r="C104" s="30" t="s">
        <v>196</v>
      </c>
      <c r="D104" s="14">
        <v>11.424936218685051</v>
      </c>
      <c r="E104" s="14">
        <v>12.971429576359505</v>
      </c>
      <c r="F104" s="14">
        <v>20.18632972948647</v>
      </c>
      <c r="G104" s="14">
        <v>18.876181478892537</v>
      </c>
      <c r="H104" s="14">
        <v>25.398276734265668</v>
      </c>
      <c r="I104" s="14">
        <v>26.591113718689467</v>
      </c>
      <c r="J104" s="14">
        <v>25.682918735676527</v>
      </c>
      <c r="K104" s="14">
        <v>29.584043313742377</v>
      </c>
      <c r="L104" s="14">
        <v>25.033736264628846</v>
      </c>
      <c r="M104" s="14">
        <v>72.246147950841518</v>
      </c>
      <c r="N104" s="14">
        <v>73.307956261709734</v>
      </c>
      <c r="O104" s="14">
        <v>74.30192772223144</v>
      </c>
      <c r="P104" s="14">
        <v>58.015374770382415</v>
      </c>
      <c r="Q104" s="14">
        <v>27.294057656910145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11.424936218685051</v>
      </c>
      <c r="E106" s="14">
        <v>12.971429576359505</v>
      </c>
      <c r="F106" s="14">
        <v>20.18632972948647</v>
      </c>
      <c r="G106" s="14">
        <v>18.876181478892537</v>
      </c>
      <c r="H106" s="14">
        <v>25.398276734265668</v>
      </c>
      <c r="I106" s="14">
        <v>26.591113718689467</v>
      </c>
      <c r="J106" s="14">
        <v>25.682918735676527</v>
      </c>
      <c r="K106" s="14">
        <v>29.584043313742377</v>
      </c>
      <c r="L106" s="14">
        <v>25.033736264628846</v>
      </c>
      <c r="M106" s="14">
        <v>72.246147950841518</v>
      </c>
      <c r="N106" s="14">
        <v>73.307956261709734</v>
      </c>
      <c r="O106" s="14">
        <v>74.30192772223144</v>
      </c>
      <c r="P106" s="14">
        <v>58.015374770382415</v>
      </c>
      <c r="Q106" s="14">
        <v>27.294057656910145</v>
      </c>
    </row>
    <row r="107" spans="2:17" ht="14.25" x14ac:dyDescent="0.2">
      <c r="B107" s="30"/>
      <c r="C107" s="31" t="s">
        <v>114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</row>
    <row r="108" spans="2:17" ht="14.25" x14ac:dyDescent="0.2">
      <c r="B108" s="30"/>
      <c r="C108" s="31" t="s">
        <v>115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</row>
    <row r="109" spans="2:17" ht="14.25" x14ac:dyDescent="0.2">
      <c r="B109" s="30"/>
      <c r="C109" s="30" t="s">
        <v>107</v>
      </c>
      <c r="D109" s="14">
        <v>11.870562415703418</v>
      </c>
      <c r="E109" s="14">
        <v>12.30088892188132</v>
      </c>
      <c r="F109" s="14">
        <v>24.065177162651707</v>
      </c>
      <c r="G109" s="14">
        <v>25.955060013926847</v>
      </c>
      <c r="H109" s="14">
        <v>31.03325209572775</v>
      </c>
      <c r="I109" s="14">
        <v>42.125161863360908</v>
      </c>
      <c r="J109" s="14">
        <v>39.987193487269856</v>
      </c>
      <c r="K109" s="14">
        <v>41.124280792256194</v>
      </c>
      <c r="L109" s="14">
        <v>47.897175030129901</v>
      </c>
      <c r="M109" s="14">
        <v>60.013986636965413</v>
      </c>
      <c r="N109" s="14">
        <v>46.99977919698118</v>
      </c>
      <c r="O109" s="14">
        <v>54.379971114918234</v>
      </c>
      <c r="P109" s="14">
        <v>50.504806558523896</v>
      </c>
      <c r="Q109" s="14">
        <v>62.426220704293634</v>
      </c>
    </row>
    <row r="110" spans="2:17" ht="14.25" x14ac:dyDescent="0.2">
      <c r="B110" s="30"/>
      <c r="C110" s="31" t="s">
        <v>113</v>
      </c>
      <c r="D110" s="14">
        <v>11.870562415703418</v>
      </c>
      <c r="E110" s="14">
        <v>12.30088892188132</v>
      </c>
      <c r="F110" s="14">
        <v>24.065177162651707</v>
      </c>
      <c r="G110" s="14">
        <v>25.955060013926847</v>
      </c>
      <c r="H110" s="14">
        <v>31.03325209572775</v>
      </c>
      <c r="I110" s="14">
        <v>42.125161863360908</v>
      </c>
      <c r="J110" s="14">
        <v>39.987193487269856</v>
      </c>
      <c r="K110" s="14">
        <v>41.124280792256194</v>
      </c>
      <c r="L110" s="14">
        <v>47.897175030129901</v>
      </c>
      <c r="M110" s="14">
        <v>60.013986636965413</v>
      </c>
      <c r="N110" s="14">
        <v>46.99977919698118</v>
      </c>
      <c r="O110" s="14">
        <v>54.379971114918234</v>
      </c>
      <c r="P110" s="14">
        <v>50.504806558523896</v>
      </c>
      <c r="Q110" s="14">
        <v>62.426220704293634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9.5" customHeight="1" x14ac:dyDescent="0.2">
      <c r="B114" s="30"/>
      <c r="C114" s="32" t="s">
        <v>252</v>
      </c>
      <c r="D114" s="27">
        <v>4273.1519414266641</v>
      </c>
      <c r="E114" s="27">
        <v>3944.684834666667</v>
      </c>
      <c r="F114" s="27">
        <v>4190.4002512630241</v>
      </c>
      <c r="G114" s="27">
        <v>5142.3008624082577</v>
      </c>
      <c r="H114" s="27">
        <v>5708.3636366190922</v>
      </c>
      <c r="I114" s="27">
        <v>4710.1796419999991</v>
      </c>
      <c r="J114" s="27">
        <v>4760.5436019189337</v>
      </c>
      <c r="K114" s="27">
        <v>5202.1979177632911</v>
      </c>
      <c r="L114" s="27">
        <v>4548.7694991581911</v>
      </c>
      <c r="M114" s="27">
        <v>4742.7259906806721</v>
      </c>
      <c r="N114" s="27">
        <v>4679.5780868163083</v>
      </c>
      <c r="O114" s="27">
        <v>4685.9073034735002</v>
      </c>
      <c r="P114" s="27">
        <v>4603.3731174374598</v>
      </c>
      <c r="Q114" s="27">
        <v>4816.2176041294542</v>
      </c>
    </row>
    <row r="115" spans="2:17" ht="14.25" x14ac:dyDescent="0.2">
      <c r="B115" s="33"/>
      <c r="C115" s="34" t="s">
        <v>213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128</v>
      </c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  <row r="123" spans="2:17" x14ac:dyDescent="0.2">
      <c r="C123" s="44"/>
    </row>
  </sheetData>
  <mergeCells count="4">
    <mergeCell ref="B3:C3"/>
    <mergeCell ref="B4:C4"/>
    <mergeCell ref="B5:C5"/>
    <mergeCell ref="B7:Q7"/>
  </mergeCells>
  <phoneticPr fontId="0" type="noConversion"/>
  <dataValidations count="3"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E30:M31 E104:E113 G113:M113 E13:M21 E22:Q22 D13:D114 E77:E102 E32:Q32 G60:N60 E72:N72 E41:Q41 G42:M59 E73:Q73 G78:M102 E61:Q61 E74:M76 E23:M28 E29:Q29 E33:M37 E38:Q38 E39:M40 E42:F60 E62:M71 F77:F114 G77:Q77" xr:uid="{725E7BBC-8225-43A2-9873-C02280069107}">
      <formula1>IF(ISNUMBER(D13),D13&gt;0,OR(D13=":",D13="-"))</formula1>
    </dataValidation>
    <dataValidation type="custom" allowBlank="1" showErrorMessage="1" errorTitle="0 value" error="0 value is forbidden" sqref="D115:N115" xr:uid="{946DBDC0-A60C-4B8A-A846-A1855185AB3D}">
      <formula1>IF(D115=0,FALSE,TRUE)</formula1>
    </dataValidation>
    <dataValidation type="custom" allowBlank="1" showInputMessage="1" showErrorMessage="1" errorTitle="Wrong data input" error="Data entry is limited to non null values (not 0)._x000d__x000a_: symbol can be used for not available data._x000d__x000a_- symbol can be used for zero or not applicable" sqref="E114 E103 G114:M114 G103:M112 N104:N112" xr:uid="{888DA425-7EB3-40EF-834C-6A97E14F0837}">
      <formula1>IF(ISNUMBER(E103),E103&lt;&gt;0,OR(E103=":",E103="-"))</formula1>
    </dataValidation>
  </dataValidations>
  <pageMargins left="0.17" right="0.16" top="0.19" bottom="1" header="0.17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5703125" customWidth="1"/>
    <col min="3" max="3" width="78.140625" customWidth="1"/>
    <col min="4" max="17" width="12.710937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" x14ac:dyDescent="0.25">
      <c r="C6" s="17"/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7" ht="17.25" customHeight="1" x14ac:dyDescent="0.2">
      <c r="B9" s="37" t="s">
        <v>121</v>
      </c>
      <c r="C9" s="20"/>
      <c r="E9" s="45"/>
      <c r="F9" s="45"/>
    </row>
    <row r="10" spans="2:17" ht="14.25" x14ac:dyDescent="0.2">
      <c r="B10" s="21" t="s">
        <v>124</v>
      </c>
      <c r="C10" s="20"/>
    </row>
    <row r="11" spans="2:17" ht="13.5" customHeight="1" x14ac:dyDescent="0.2">
      <c r="B11" s="46"/>
      <c r="C11" s="20"/>
    </row>
    <row r="12" spans="2:17" ht="15.75" x14ac:dyDescent="0.2">
      <c r="B12" s="40" t="s">
        <v>131</v>
      </c>
      <c r="C12" s="40" t="s">
        <v>130</v>
      </c>
      <c r="D12" s="40">
        <v>2008</v>
      </c>
      <c r="E12" s="40">
        <v>2009</v>
      </c>
      <c r="F12" s="40">
        <v>2010</v>
      </c>
      <c r="G12" s="40">
        <v>2011</v>
      </c>
      <c r="H12" s="40">
        <v>2012</v>
      </c>
      <c r="I12" s="40">
        <v>2013</v>
      </c>
      <c r="J12" s="40">
        <v>2014</v>
      </c>
      <c r="K12" s="40">
        <v>2015</v>
      </c>
      <c r="L12" s="40">
        <v>2016</v>
      </c>
      <c r="M12" s="40">
        <v>2017</v>
      </c>
      <c r="N12" s="40">
        <v>2018</v>
      </c>
      <c r="O12" s="40">
        <v>2019</v>
      </c>
      <c r="P12" s="40">
        <v>2020</v>
      </c>
      <c r="Q12" s="40">
        <v>2021</v>
      </c>
    </row>
    <row r="13" spans="2:17" ht="15.75" x14ac:dyDescent="0.2">
      <c r="B13" s="4" t="s">
        <v>5</v>
      </c>
      <c r="C13" s="5" t="s">
        <v>118</v>
      </c>
      <c r="D13" s="15">
        <v>19523.41249454108</v>
      </c>
      <c r="E13" s="15">
        <v>18407.327302065969</v>
      </c>
      <c r="F13" s="15">
        <v>19211.080217957195</v>
      </c>
      <c r="G13" s="15">
        <v>18411.536513317846</v>
      </c>
      <c r="H13" s="15">
        <v>16983.053566687035</v>
      </c>
      <c r="I13" s="15">
        <v>15908.663753462622</v>
      </c>
      <c r="J13" s="15">
        <v>15186.764074938581</v>
      </c>
      <c r="K13" s="15">
        <v>15103.751397165415</v>
      </c>
      <c r="L13" s="15">
        <v>15454.887140009743</v>
      </c>
      <c r="M13" s="15">
        <v>15751.323991380415</v>
      </c>
      <c r="N13" s="15">
        <v>15509.052189077131</v>
      </c>
      <c r="O13" s="15">
        <v>15589.544585356784</v>
      </c>
      <c r="P13" s="15">
        <v>15902.753761562577</v>
      </c>
      <c r="Q13" s="15">
        <v>15470.151976695039</v>
      </c>
    </row>
    <row r="14" spans="2:17" x14ac:dyDescent="0.2">
      <c r="B14" s="3" t="s">
        <v>49</v>
      </c>
      <c r="C14" s="2" t="s">
        <v>177</v>
      </c>
      <c r="D14" s="15">
        <v>14245.842232977682</v>
      </c>
      <c r="E14" s="15">
        <v>13410.7357927623</v>
      </c>
      <c r="F14" s="15">
        <v>14085.632867407641</v>
      </c>
      <c r="G14" s="15">
        <v>13416.813530685855</v>
      </c>
      <c r="H14" s="15">
        <v>12630.37003639541</v>
      </c>
      <c r="I14" s="15">
        <v>12708.210965718583</v>
      </c>
      <c r="J14" s="15">
        <v>11893.134515220197</v>
      </c>
      <c r="K14" s="15">
        <v>11637.693317146177</v>
      </c>
      <c r="L14" s="15">
        <v>11914.700434480354</v>
      </c>
      <c r="M14" s="15">
        <v>12076.788991539703</v>
      </c>
      <c r="N14" s="15">
        <v>11705.184012813394</v>
      </c>
      <c r="O14" s="15">
        <v>11835.707418988484</v>
      </c>
      <c r="P14" s="15">
        <v>12198.762891378299</v>
      </c>
      <c r="Q14" s="15">
        <v>11740.112576263578</v>
      </c>
    </row>
    <row r="15" spans="2:17" x14ac:dyDescent="0.2">
      <c r="B15" s="7" t="s">
        <v>79</v>
      </c>
      <c r="C15" s="8" t="s">
        <v>144</v>
      </c>
      <c r="D15" s="14">
        <v>14145.342018073326</v>
      </c>
      <c r="E15" s="14">
        <v>13331.29392359289</v>
      </c>
      <c r="F15" s="14">
        <v>14014.992963674245</v>
      </c>
      <c r="G15" s="14">
        <v>13346.76691374212</v>
      </c>
      <c r="H15" s="14">
        <v>12621.383205482562</v>
      </c>
      <c r="I15" s="14">
        <v>12696.761315965348</v>
      </c>
      <c r="J15" s="14">
        <v>11879.403050723084</v>
      </c>
      <c r="K15" s="14">
        <v>11623.319900889148</v>
      </c>
      <c r="L15" s="14">
        <v>11902.205535504652</v>
      </c>
      <c r="M15" s="14">
        <v>12064.307110262882</v>
      </c>
      <c r="N15" s="14">
        <v>11691.723821051661</v>
      </c>
      <c r="O15" s="14">
        <v>11823.428433575882</v>
      </c>
      <c r="P15" s="14">
        <v>12177.679633408394</v>
      </c>
      <c r="Q15" s="14">
        <v>11724.038367552324</v>
      </c>
    </row>
    <row r="16" spans="2:17" x14ac:dyDescent="0.2">
      <c r="B16" s="7" t="s">
        <v>80</v>
      </c>
      <c r="C16" s="8" t="s">
        <v>145</v>
      </c>
      <c r="D16" s="14">
        <v>0.32755075428428615</v>
      </c>
      <c r="E16" s="14">
        <v>0.33832958386613471</v>
      </c>
      <c r="F16" s="14">
        <v>0.13054963344387474</v>
      </c>
      <c r="G16" s="14">
        <v>4.7423195941130196E-2</v>
      </c>
      <c r="H16" s="14">
        <v>5.4015181003770389E-2</v>
      </c>
      <c r="I16" s="14">
        <v>2.6843399643242907E-2</v>
      </c>
      <c r="J16" s="14">
        <v>8.6811388346400592E-2</v>
      </c>
      <c r="K16" s="14">
        <v>0.11212232846502859</v>
      </c>
      <c r="L16" s="14">
        <v>4.4250867789477538E-2</v>
      </c>
      <c r="M16" s="14">
        <v>2.9963390904463563E-3</v>
      </c>
      <c r="N16" s="14">
        <v>9.2361716373211104E-3</v>
      </c>
      <c r="O16" s="14">
        <v>7.7888695148636833E-3</v>
      </c>
      <c r="P16" s="14">
        <v>3.3551283697225744E-2</v>
      </c>
      <c r="Q16" s="14">
        <v>1.316712514158557E-2</v>
      </c>
    </row>
    <row r="17" spans="2:17" x14ac:dyDescent="0.2">
      <c r="B17" s="7" t="s">
        <v>0</v>
      </c>
      <c r="C17" s="8" t="s">
        <v>86</v>
      </c>
      <c r="D17" s="14">
        <v>100.1726641500718</v>
      </c>
      <c r="E17" s="14">
        <v>79.103539585542521</v>
      </c>
      <c r="F17" s="14">
        <v>70.509354099951622</v>
      </c>
      <c r="G17" s="14">
        <v>69.999193747793797</v>
      </c>
      <c r="H17" s="14">
        <v>8.9328157318447889</v>
      </c>
      <c r="I17" s="14">
        <v>11.422806353591588</v>
      </c>
      <c r="J17" s="14">
        <v>13.644653108767599</v>
      </c>
      <c r="K17" s="14">
        <v>14.261293928563923</v>
      </c>
      <c r="L17" s="14">
        <v>12.450648107911226</v>
      </c>
      <c r="M17" s="14">
        <v>12.478884937730928</v>
      </c>
      <c r="N17" s="14">
        <v>13.45095559009483</v>
      </c>
      <c r="O17" s="14">
        <v>12.271196543087811</v>
      </c>
      <c r="P17" s="14">
        <v>21.04970668620895</v>
      </c>
      <c r="Q17" s="14">
        <v>16.061041586112818</v>
      </c>
    </row>
    <row r="18" spans="2:17" x14ac:dyDescent="0.2">
      <c r="B18" s="9" t="s">
        <v>81</v>
      </c>
      <c r="C18" s="10" t="s">
        <v>134</v>
      </c>
      <c r="D18" s="24">
        <v>2.4952713753839029</v>
      </c>
      <c r="E18" s="24">
        <v>2.4376626383808686</v>
      </c>
      <c r="F18" s="24">
        <v>1.3599947487893702</v>
      </c>
      <c r="G18" s="24">
        <v>1.5582394976139455</v>
      </c>
      <c r="H18" s="24">
        <v>0.85770189884097547</v>
      </c>
      <c r="I18" s="24">
        <v>1.0694731924129524</v>
      </c>
      <c r="J18" s="24">
        <v>0.68801479035944824</v>
      </c>
      <c r="K18" s="24">
        <v>1.2487020789505558</v>
      </c>
      <c r="L18" s="24">
        <v>1.4386059255082926</v>
      </c>
      <c r="M18" s="24">
        <v>1.8438038096011089</v>
      </c>
      <c r="N18" s="24">
        <v>1.4749521140834256</v>
      </c>
      <c r="O18" s="24">
        <v>0.80847007894641998</v>
      </c>
      <c r="P18" s="24">
        <v>0.80285635617498963</v>
      </c>
      <c r="Q18" s="24">
        <v>1.1204985035545978</v>
      </c>
    </row>
    <row r="19" spans="2:17" x14ac:dyDescent="0.2">
      <c r="B19" s="9" t="s">
        <v>50</v>
      </c>
      <c r="C19" s="10" t="s">
        <v>87</v>
      </c>
      <c r="D19" s="24">
        <v>1995.5021248411838</v>
      </c>
      <c r="E19" s="24">
        <v>1781.0740093386787</v>
      </c>
      <c r="F19" s="24">
        <v>1930.8258749081162</v>
      </c>
      <c r="G19" s="24">
        <v>2006.1376866051774</v>
      </c>
      <c r="H19" s="24">
        <v>1471.1861358964247</v>
      </c>
      <c r="I19" s="24">
        <v>534.85229527151171</v>
      </c>
      <c r="J19" s="24">
        <v>601.43044760817008</v>
      </c>
      <c r="K19" s="24">
        <v>599.5505635888843</v>
      </c>
      <c r="L19" s="24">
        <v>543.68922905335455</v>
      </c>
      <c r="M19" s="24">
        <v>558.61274617787603</v>
      </c>
      <c r="N19" s="24">
        <v>580.3064112999366</v>
      </c>
      <c r="O19" s="24">
        <v>487.61251520812328</v>
      </c>
      <c r="P19" s="24">
        <v>465.80878094717491</v>
      </c>
      <c r="Q19" s="24">
        <v>427.56116318211178</v>
      </c>
    </row>
    <row r="20" spans="2:17" x14ac:dyDescent="0.2">
      <c r="B20" s="11" t="s">
        <v>1</v>
      </c>
      <c r="C20" s="12" t="s">
        <v>146</v>
      </c>
      <c r="D20" s="25">
        <v>292.81945621162816</v>
      </c>
      <c r="E20" s="25">
        <v>290.99683290050456</v>
      </c>
      <c r="F20" s="25">
        <v>288.36363710064887</v>
      </c>
      <c r="G20" s="25">
        <v>284.74713532629426</v>
      </c>
      <c r="H20" s="25">
        <v>275.54867613937927</v>
      </c>
      <c r="I20" s="25">
        <v>263.60306118706814</v>
      </c>
      <c r="J20" s="25">
        <v>263.74351454761813</v>
      </c>
      <c r="K20" s="25">
        <v>268.63982967325126</v>
      </c>
      <c r="L20" s="25">
        <v>262.82896839810917</v>
      </c>
      <c r="M20" s="25">
        <v>263.32425809247638</v>
      </c>
      <c r="N20" s="25">
        <v>261.76411755292173</v>
      </c>
      <c r="O20" s="25">
        <v>259.27086194339336</v>
      </c>
      <c r="P20" s="25">
        <v>261.26940588901391</v>
      </c>
      <c r="Q20" s="25">
        <v>252.1684451634645</v>
      </c>
    </row>
    <row r="21" spans="2:17" x14ac:dyDescent="0.2">
      <c r="B21" s="11" t="s">
        <v>2</v>
      </c>
      <c r="C21" s="12" t="s">
        <v>147</v>
      </c>
      <c r="D21" s="25">
        <v>0.62393643598604287</v>
      </c>
      <c r="E21" s="25">
        <v>0.4633709474219358</v>
      </c>
      <c r="F21" s="25">
        <v>0.40457529540058623</v>
      </c>
      <c r="G21" s="25">
        <v>0.19041516960197477</v>
      </c>
      <c r="H21" s="25">
        <v>0.26716300938279702</v>
      </c>
      <c r="I21" s="25">
        <v>0.23796502732724423</v>
      </c>
      <c r="J21" s="25">
        <v>0.28686966799577368</v>
      </c>
      <c r="K21" s="25">
        <v>0.1878213179336807</v>
      </c>
      <c r="L21" s="25">
        <v>0.2076145815643019</v>
      </c>
      <c r="M21" s="25">
        <v>0.16578631283470466</v>
      </c>
      <c r="N21" s="25">
        <v>0.13022838438511658</v>
      </c>
      <c r="O21" s="25">
        <v>0.17503248902284108</v>
      </c>
      <c r="P21" s="25">
        <v>9.4337182466938757E-2</v>
      </c>
      <c r="Q21" s="25">
        <v>6.6262466745217741E-2</v>
      </c>
    </row>
    <row r="22" spans="2:17" x14ac:dyDescent="0.2">
      <c r="B22" s="11" t="s">
        <v>53</v>
      </c>
      <c r="C22" s="12" t="s">
        <v>182</v>
      </c>
      <c r="D22" s="25">
        <v>2.6890513106427263</v>
      </c>
      <c r="E22" s="25">
        <v>2.1224175064647168</v>
      </c>
      <c r="F22" s="25">
        <v>1.5704035915616503</v>
      </c>
      <c r="G22" s="25">
        <v>1.2401321043285001</v>
      </c>
      <c r="H22" s="25">
        <v>1.4347706294092228</v>
      </c>
      <c r="I22" s="25">
        <v>1.4835135996015334</v>
      </c>
      <c r="J22" s="25">
        <v>1.4986338684981924</v>
      </c>
      <c r="K22" s="25">
        <v>1.4246969859240233</v>
      </c>
      <c r="L22" s="25">
        <v>1.8572693354104421</v>
      </c>
      <c r="M22" s="25">
        <v>1.143263646215039</v>
      </c>
      <c r="N22" s="25">
        <v>1.4799574923847418</v>
      </c>
      <c r="O22" s="25">
        <v>1.230422445706354</v>
      </c>
      <c r="P22" s="25">
        <v>1.480500063091531</v>
      </c>
      <c r="Q22" s="25">
        <v>1.5253743242387885</v>
      </c>
    </row>
    <row r="23" spans="2:17" x14ac:dyDescent="0.2">
      <c r="B23" s="7" t="s">
        <v>3</v>
      </c>
      <c r="C23" s="13" t="s">
        <v>183</v>
      </c>
      <c r="D23" s="14">
        <v>0.90096368672560234</v>
      </c>
      <c r="E23" s="14">
        <v>0.69472344863194757</v>
      </c>
      <c r="F23" s="14">
        <v>0.37885427708551234</v>
      </c>
      <c r="G23" s="14">
        <v>0.22438433131232316</v>
      </c>
      <c r="H23" s="14">
        <v>0.47479129786671964</v>
      </c>
      <c r="I23" s="14">
        <v>0.14086652288072526</v>
      </c>
      <c r="J23" s="14">
        <v>0.3645209950637438</v>
      </c>
      <c r="K23" s="14">
        <v>0.30766655296821055</v>
      </c>
      <c r="L23" s="14">
        <v>0.53619423681597245</v>
      </c>
      <c r="M23" s="14">
        <v>0.15956878957694659</v>
      </c>
      <c r="N23" s="14">
        <v>0.27890110378026783</v>
      </c>
      <c r="O23" s="14">
        <v>0.16718167132272216</v>
      </c>
      <c r="P23" s="14">
        <v>0.19185893136509172</v>
      </c>
      <c r="Q23" s="14">
        <v>9.0901937488223533E-2</v>
      </c>
    </row>
    <row r="24" spans="2:17" x14ac:dyDescent="0.2">
      <c r="B24" s="7" t="s">
        <v>4</v>
      </c>
      <c r="C24" s="13" t="s">
        <v>148</v>
      </c>
      <c r="D24" s="14">
        <v>1.2808107498170633</v>
      </c>
      <c r="E24" s="14">
        <v>1.0271004418377088</v>
      </c>
      <c r="F24" s="14">
        <v>0.82107075493658233</v>
      </c>
      <c r="G24" s="14">
        <v>0.7709009326895726</v>
      </c>
      <c r="H24" s="14">
        <v>0.77695446206885499</v>
      </c>
      <c r="I24" s="14">
        <v>0.97625688731026639</v>
      </c>
      <c r="J24" s="14">
        <v>0.81801436871962552</v>
      </c>
      <c r="K24" s="14">
        <v>0.84456410398977222</v>
      </c>
      <c r="L24" s="14">
        <v>1.0778443329951126</v>
      </c>
      <c r="M24" s="14">
        <v>0.76125595619728492</v>
      </c>
      <c r="N24" s="14">
        <v>0.96201172824419423</v>
      </c>
      <c r="O24" s="14">
        <v>0.82657022724950369</v>
      </c>
      <c r="P24" s="14">
        <v>1.0369277706561377</v>
      </c>
      <c r="Q24" s="14">
        <v>0.89622629335472048</v>
      </c>
    </row>
    <row r="25" spans="2:17" x14ac:dyDescent="0.2">
      <c r="B25" s="7" t="s">
        <v>6</v>
      </c>
      <c r="C25" s="13" t="s">
        <v>180</v>
      </c>
      <c r="D25" s="14">
        <v>0.5072768741000605</v>
      </c>
      <c r="E25" s="14">
        <v>0.40059361599506049</v>
      </c>
      <c r="F25" s="14">
        <v>0.37047855953955572</v>
      </c>
      <c r="G25" s="14">
        <v>0.24484684032660439</v>
      </c>
      <c r="H25" s="14">
        <v>0.18302486947364838</v>
      </c>
      <c r="I25" s="14">
        <v>0.36639018941054163</v>
      </c>
      <c r="J25" s="14">
        <v>0.31609850471482304</v>
      </c>
      <c r="K25" s="14">
        <v>0.27246632896604062</v>
      </c>
      <c r="L25" s="14">
        <v>0.24323076559935702</v>
      </c>
      <c r="M25" s="14">
        <v>0.22243890044080741</v>
      </c>
      <c r="N25" s="14">
        <v>0.23904466036027983</v>
      </c>
      <c r="O25" s="14">
        <v>0.23667054713412816</v>
      </c>
      <c r="P25" s="14">
        <v>0.25171336107030151</v>
      </c>
      <c r="Q25" s="14">
        <v>0.53824609339584462</v>
      </c>
    </row>
    <row r="26" spans="2:17" x14ac:dyDescent="0.2">
      <c r="B26" s="11" t="s">
        <v>7</v>
      </c>
      <c r="C26" s="12" t="s">
        <v>149</v>
      </c>
      <c r="D26" s="25">
        <v>41.562331613517109</v>
      </c>
      <c r="E26" s="25">
        <v>34.633700870370056</v>
      </c>
      <c r="F26" s="25">
        <v>34.374754055872074</v>
      </c>
      <c r="G26" s="25">
        <v>29.407908061904422</v>
      </c>
      <c r="H26" s="25">
        <v>29.164334293553356</v>
      </c>
      <c r="I26" s="25">
        <v>34.15634701381277</v>
      </c>
      <c r="J26" s="25">
        <v>32.948960133430091</v>
      </c>
      <c r="K26" s="25">
        <v>29.930983668582037</v>
      </c>
      <c r="L26" s="25">
        <v>29.02199831944915</v>
      </c>
      <c r="M26" s="25">
        <v>29.58234988887277</v>
      </c>
      <c r="N26" s="25">
        <v>30.850668693869682</v>
      </c>
      <c r="O26" s="25">
        <v>29.804484704557854</v>
      </c>
      <c r="P26" s="25">
        <v>29.603159525374636</v>
      </c>
      <c r="Q26" s="25">
        <v>36.962608970488056</v>
      </c>
    </row>
    <row r="27" spans="2:17" x14ac:dyDescent="0.2">
      <c r="B27" s="11" t="s">
        <v>8</v>
      </c>
      <c r="C27" s="12" t="s">
        <v>88</v>
      </c>
      <c r="D27" s="25">
        <v>1370.6739245865192</v>
      </c>
      <c r="E27" s="25">
        <v>1192.9034297457761</v>
      </c>
      <c r="F27" s="25">
        <v>1390.0283538489828</v>
      </c>
      <c r="G27" s="25">
        <v>1539.5074530641357</v>
      </c>
      <c r="H27" s="25">
        <v>994.78093596293377</v>
      </c>
      <c r="I27" s="25">
        <v>72.401080952517844</v>
      </c>
      <c r="J27" s="25">
        <v>94.096875183734227</v>
      </c>
      <c r="K27" s="25">
        <v>72.632251404818987</v>
      </c>
      <c r="L27" s="25">
        <v>55.10592280628984</v>
      </c>
      <c r="M27" s="25">
        <v>70.1931530335183</v>
      </c>
      <c r="N27" s="25">
        <v>78.197820799374597</v>
      </c>
      <c r="O27" s="25">
        <v>74.451311088459548</v>
      </c>
      <c r="P27" s="25">
        <v>66.210858610097191</v>
      </c>
      <c r="Q27" s="25">
        <v>22.385484185151682</v>
      </c>
    </row>
    <row r="28" spans="2:17" x14ac:dyDescent="0.2">
      <c r="B28" s="11" t="s">
        <v>9</v>
      </c>
      <c r="C28" s="12" t="s">
        <v>89</v>
      </c>
      <c r="D28" s="25">
        <v>0.52342833208736805</v>
      </c>
      <c r="E28" s="25">
        <v>0.4912077019724288</v>
      </c>
      <c r="F28" s="25">
        <v>0.50933651049823725</v>
      </c>
      <c r="G28" s="25">
        <v>0.32766065830695879</v>
      </c>
      <c r="H28" s="25">
        <v>0.27210425734397398</v>
      </c>
      <c r="I28" s="25">
        <v>0.23819353376881805</v>
      </c>
      <c r="J28" s="25">
        <v>0.19925255432017319</v>
      </c>
      <c r="K28" s="25">
        <v>0.20620383522701727</v>
      </c>
      <c r="L28" s="25">
        <v>0.1855079862083889</v>
      </c>
      <c r="M28" s="25">
        <v>0.17265694492518441</v>
      </c>
      <c r="N28" s="25">
        <v>0.22945618900932174</v>
      </c>
      <c r="O28" s="25">
        <v>0.24754211704663376</v>
      </c>
      <c r="P28" s="25">
        <v>0.25134985317972408</v>
      </c>
      <c r="Q28" s="25">
        <v>0.28929197049446886</v>
      </c>
    </row>
    <row r="29" spans="2:17" x14ac:dyDescent="0.2">
      <c r="B29" s="11" t="s">
        <v>54</v>
      </c>
      <c r="C29" s="12" t="s">
        <v>150</v>
      </c>
      <c r="D29" s="25">
        <v>275.31438635225004</v>
      </c>
      <c r="E29" s="25">
        <v>249.85509956600939</v>
      </c>
      <c r="F29" s="25">
        <v>206.3376570994935</v>
      </c>
      <c r="G29" s="25">
        <v>143.83990653791204</v>
      </c>
      <c r="H29" s="25">
        <v>165.37657073303583</v>
      </c>
      <c r="I29" s="25">
        <v>156.86004273029724</v>
      </c>
      <c r="J29" s="25">
        <v>203.11127898453637</v>
      </c>
      <c r="K29" s="25">
        <v>222.09301009705283</v>
      </c>
      <c r="L29" s="25">
        <v>190.10407781936476</v>
      </c>
      <c r="M29" s="25">
        <v>189.40292992476083</v>
      </c>
      <c r="N29" s="25">
        <v>203.89459950170973</v>
      </c>
      <c r="O29" s="25">
        <v>118.70643219825777</v>
      </c>
      <c r="P29" s="25">
        <v>103.42634431811021</v>
      </c>
      <c r="Q29" s="25">
        <v>110.36762522481462</v>
      </c>
    </row>
    <row r="30" spans="2:17" x14ac:dyDescent="0.2">
      <c r="B30" s="7" t="s">
        <v>10</v>
      </c>
      <c r="C30" s="13" t="s">
        <v>135</v>
      </c>
      <c r="D30" s="14">
        <v>0.62916784427595107</v>
      </c>
      <c r="E30" s="14">
        <v>0.80753414885453134</v>
      </c>
      <c r="F30" s="14">
        <v>0.52728080989941939</v>
      </c>
      <c r="G30" s="14">
        <v>0.15580499768235234</v>
      </c>
      <c r="H30" s="14">
        <v>0.25565301432829873</v>
      </c>
      <c r="I30" s="14">
        <v>0.75349897526386878</v>
      </c>
      <c r="J30" s="14">
        <v>0.41135752703430994</v>
      </c>
      <c r="K30" s="14">
        <v>0.50083221740602302</v>
      </c>
      <c r="L30" s="14">
        <v>0.42363923856295149</v>
      </c>
      <c r="M30" s="14">
        <v>0.24214663950730542</v>
      </c>
      <c r="N30" s="14">
        <v>0.30984839276229775</v>
      </c>
      <c r="O30" s="14">
        <v>0.29351462887351754</v>
      </c>
      <c r="P30" s="14">
        <v>0.19815070424032866</v>
      </c>
      <c r="Q30" s="14">
        <v>0.26297412472971288</v>
      </c>
    </row>
    <row r="31" spans="2:17" x14ac:dyDescent="0.2">
      <c r="B31" s="7" t="s">
        <v>11</v>
      </c>
      <c r="C31" s="13" t="s">
        <v>109</v>
      </c>
      <c r="D31" s="14">
        <v>274.68521850797407</v>
      </c>
      <c r="E31" s="14">
        <v>249.04756541715486</v>
      </c>
      <c r="F31" s="14">
        <v>205.81037628959407</v>
      </c>
      <c r="G31" s="14">
        <v>143.6841015402297</v>
      </c>
      <c r="H31" s="14">
        <v>165.12091771870755</v>
      </c>
      <c r="I31" s="14">
        <v>156.10654375503336</v>
      </c>
      <c r="J31" s="14">
        <v>202.69992145750206</v>
      </c>
      <c r="K31" s="14">
        <v>221.59217787964681</v>
      </c>
      <c r="L31" s="14">
        <v>189.68043858080182</v>
      </c>
      <c r="M31" s="14">
        <v>189.16078328525353</v>
      </c>
      <c r="N31" s="14">
        <v>203.58475110894744</v>
      </c>
      <c r="O31" s="14">
        <v>118.41291756938425</v>
      </c>
      <c r="P31" s="14">
        <v>103.22819361386988</v>
      </c>
      <c r="Q31" s="14">
        <v>110.10465110008491</v>
      </c>
    </row>
    <row r="32" spans="2:17" ht="24" x14ac:dyDescent="0.2">
      <c r="B32" s="11" t="s">
        <v>55</v>
      </c>
      <c r="C32" s="12" t="s">
        <v>151</v>
      </c>
      <c r="D32" s="25">
        <v>9.4825157093014525</v>
      </c>
      <c r="E32" s="25">
        <v>8.233226596740149</v>
      </c>
      <c r="F32" s="25">
        <v>8.0452367323325404</v>
      </c>
      <c r="G32" s="25">
        <v>5.8112499593383777</v>
      </c>
      <c r="H32" s="25">
        <v>3.7451705827670976</v>
      </c>
      <c r="I32" s="25">
        <v>5.2556153096348153</v>
      </c>
      <c r="J32" s="25">
        <v>4.8659017455998299</v>
      </c>
      <c r="K32" s="25">
        <v>3.7905061532125259</v>
      </c>
      <c r="L32" s="25">
        <v>3.7488823604332824</v>
      </c>
      <c r="M32" s="25">
        <v>3.8613650094671628</v>
      </c>
      <c r="N32" s="25">
        <v>3.2933621800667066</v>
      </c>
      <c r="O32" s="25">
        <v>3.1195462019401328</v>
      </c>
      <c r="P32" s="25">
        <v>3.1259769889686888</v>
      </c>
      <c r="Q32" s="25">
        <v>3.4744783669056511</v>
      </c>
    </row>
    <row r="33" spans="2:17" x14ac:dyDescent="0.2">
      <c r="B33" s="7" t="s">
        <v>12</v>
      </c>
      <c r="C33" s="13" t="s">
        <v>90</v>
      </c>
      <c r="D33" s="14">
        <v>4.9716317762052977</v>
      </c>
      <c r="E33" s="14">
        <v>4.4950883032501778</v>
      </c>
      <c r="F33" s="14">
        <v>3.9106547179742801</v>
      </c>
      <c r="G33" s="14">
        <v>3.3464249330157614</v>
      </c>
      <c r="H33" s="14">
        <v>2.104852509364783</v>
      </c>
      <c r="I33" s="14">
        <v>3.2373593787419228</v>
      </c>
      <c r="J33" s="14">
        <v>2.6981035843816197</v>
      </c>
      <c r="K33" s="14">
        <v>2.151224377523552</v>
      </c>
      <c r="L33" s="14">
        <v>2.4188166141199687</v>
      </c>
      <c r="M33" s="14">
        <v>2.2854207691541504</v>
      </c>
      <c r="N33" s="14">
        <v>2.270681533408895</v>
      </c>
      <c r="O33" s="14">
        <v>1.9996789708625831</v>
      </c>
      <c r="P33" s="14">
        <v>1.4307111639772898</v>
      </c>
      <c r="Q33" s="14">
        <v>1.391358922381486</v>
      </c>
    </row>
    <row r="34" spans="2:17" x14ac:dyDescent="0.2">
      <c r="B34" s="7" t="s">
        <v>13</v>
      </c>
      <c r="C34" s="13" t="s">
        <v>152</v>
      </c>
      <c r="D34" s="14">
        <v>4.5108839330961548</v>
      </c>
      <c r="E34" s="14">
        <v>3.7381382934899707</v>
      </c>
      <c r="F34" s="14">
        <v>4.1345820143582612</v>
      </c>
      <c r="G34" s="14">
        <v>2.4648250263226159</v>
      </c>
      <c r="H34" s="14">
        <v>1.6403180734023146</v>
      </c>
      <c r="I34" s="14">
        <v>2.0182559308928925</v>
      </c>
      <c r="J34" s="14">
        <v>2.1677981612182107</v>
      </c>
      <c r="K34" s="14">
        <v>1.6392817756889739</v>
      </c>
      <c r="L34" s="14">
        <v>1.3300657463133139</v>
      </c>
      <c r="M34" s="14">
        <v>1.5759442403130124</v>
      </c>
      <c r="N34" s="14">
        <v>1.0226806466578116</v>
      </c>
      <c r="O34" s="14">
        <v>1.1198672310775499</v>
      </c>
      <c r="P34" s="14">
        <v>1.6952658249913988</v>
      </c>
      <c r="Q34" s="14">
        <v>2.083119444524165</v>
      </c>
    </row>
    <row r="35" spans="2:17" x14ac:dyDescent="0.2">
      <c r="B35" s="11" t="s">
        <v>14</v>
      </c>
      <c r="C35" s="12" t="s">
        <v>184</v>
      </c>
      <c r="D35" s="25">
        <v>5.0105608933755992E-2</v>
      </c>
      <c r="E35" s="25">
        <v>7.9634219173878584E-2</v>
      </c>
      <c r="F35" s="25">
        <v>3.8813145489204434E-2</v>
      </c>
      <c r="G35" s="25">
        <v>3.0886735293110527E-2</v>
      </c>
      <c r="H35" s="25">
        <v>1.5419112521299003E-2</v>
      </c>
      <c r="I35" s="25">
        <v>1.8818405910981988E-2</v>
      </c>
      <c r="J35" s="25">
        <v>2.4448848256834934E-2</v>
      </c>
      <c r="K35" s="25">
        <v>2.6859609739987529E-2</v>
      </c>
      <c r="L35" s="25">
        <v>3.7800146414681893E-2</v>
      </c>
      <c r="M35" s="25">
        <v>2.7289962821539938E-2</v>
      </c>
      <c r="N35" s="25">
        <v>2.7463015323511579E-2</v>
      </c>
      <c r="O35" s="25">
        <v>2.7947478579826657E-2</v>
      </c>
      <c r="P35" s="25">
        <v>2.3366663220962938E-2</v>
      </c>
      <c r="Q35" s="25">
        <v>2.2083359022571452E-2</v>
      </c>
    </row>
    <row r="36" spans="2:17" x14ac:dyDescent="0.2">
      <c r="B36" s="11" t="s">
        <v>15</v>
      </c>
      <c r="C36" s="12" t="s">
        <v>91</v>
      </c>
      <c r="D36" s="25">
        <v>0.40349140643503134</v>
      </c>
      <c r="E36" s="25">
        <v>0.13397038751516091</v>
      </c>
      <c r="F36" s="25">
        <v>0.14798580163652986</v>
      </c>
      <c r="G36" s="25">
        <v>8.9874922316968614E-2</v>
      </c>
      <c r="H36" s="25">
        <v>7.8497472737855581E-2</v>
      </c>
      <c r="I36" s="25">
        <v>0.12597185004952899</v>
      </c>
      <c r="J36" s="25">
        <v>0.17112581032358104</v>
      </c>
      <c r="K36" s="25">
        <v>0.11020657657419525</v>
      </c>
      <c r="L36" s="25">
        <v>8.1807257187727259E-2</v>
      </c>
      <c r="M36" s="25">
        <v>6.2345408287507544E-2</v>
      </c>
      <c r="N36" s="25">
        <v>7.8902314677995147E-2</v>
      </c>
      <c r="O36" s="25">
        <v>0.11275239375653399</v>
      </c>
      <c r="P36" s="25">
        <v>5.0927203407893258E-2</v>
      </c>
      <c r="Q36" s="25">
        <v>4.9878346036105074E-2</v>
      </c>
    </row>
    <row r="37" spans="2:17" x14ac:dyDescent="0.2">
      <c r="B37" s="11" t="s">
        <v>16</v>
      </c>
      <c r="C37" s="12" t="s">
        <v>153</v>
      </c>
      <c r="D37" s="25">
        <v>0.50898293290692942</v>
      </c>
      <c r="E37" s="25">
        <v>0.22288636182799496</v>
      </c>
      <c r="F37" s="25">
        <v>0.20702271484195722</v>
      </c>
      <c r="G37" s="25">
        <v>0.13801354229709573</v>
      </c>
      <c r="H37" s="25">
        <v>0.11214988528145524</v>
      </c>
      <c r="I37" s="25">
        <v>0.13457776520523523</v>
      </c>
      <c r="J37" s="25">
        <v>0.15576650599015895</v>
      </c>
      <c r="K37" s="25">
        <v>0.1340858884258628</v>
      </c>
      <c r="L37" s="25">
        <v>0.1496064780684746</v>
      </c>
      <c r="M37" s="25">
        <v>0.37359416834392478</v>
      </c>
      <c r="N37" s="25">
        <v>0.1032778856043826</v>
      </c>
      <c r="O37" s="25">
        <v>0.1752409843677446</v>
      </c>
      <c r="P37" s="25">
        <v>8.4590608059563324E-2</v>
      </c>
      <c r="Q37" s="25">
        <v>7.0430393580742406E-2</v>
      </c>
    </row>
    <row r="38" spans="2:17" ht="24" x14ac:dyDescent="0.2">
      <c r="B38" s="11" t="s">
        <v>56</v>
      </c>
      <c r="C38" s="12" t="s">
        <v>154</v>
      </c>
      <c r="D38" s="25">
        <v>0.17930113303541881</v>
      </c>
      <c r="E38" s="25">
        <v>0.28393388241196182</v>
      </c>
      <c r="F38" s="25">
        <v>0.11747071841448434</v>
      </c>
      <c r="G38" s="25">
        <v>0.10133608916399406</v>
      </c>
      <c r="H38" s="25">
        <v>3.5624929700451911E-2</v>
      </c>
      <c r="I38" s="25">
        <v>7.6396218166669291E-2</v>
      </c>
      <c r="J38" s="25">
        <v>4.5945467669103707E-2</v>
      </c>
      <c r="K38" s="25">
        <v>7.0521615187802561E-2</v>
      </c>
      <c r="L38" s="25">
        <v>6.1962844653872556E-2</v>
      </c>
      <c r="M38" s="25">
        <v>5.8018238355920668E-2</v>
      </c>
      <c r="N38" s="25">
        <v>7.0888647390328838E-2</v>
      </c>
      <c r="O38" s="25">
        <v>7.4832821983090742E-2</v>
      </c>
      <c r="P38" s="25">
        <v>4.7229911564961286E-2</v>
      </c>
      <c r="Q38" s="25">
        <v>2.7666980863651928E-2</v>
      </c>
    </row>
    <row r="39" spans="2:17" x14ac:dyDescent="0.2">
      <c r="B39" s="7" t="s">
        <v>17</v>
      </c>
      <c r="C39" s="13" t="s">
        <v>178</v>
      </c>
      <c r="D39" s="14">
        <v>9.8338124095994309E-2</v>
      </c>
      <c r="E39" s="14">
        <v>7.5995710161087721E-2</v>
      </c>
      <c r="F39" s="14">
        <v>7.5528051513424038E-2</v>
      </c>
      <c r="G39" s="14">
        <v>3.1490591810847623E-2</v>
      </c>
      <c r="H39" s="14">
        <v>2.6076172420868491E-2</v>
      </c>
      <c r="I39" s="14">
        <v>4.5538875365176007E-2</v>
      </c>
      <c r="J39" s="14">
        <v>2.5295748851165603E-2</v>
      </c>
      <c r="K39" s="14">
        <v>2.6349632996254549E-2</v>
      </c>
      <c r="L39" s="14">
        <v>2.4266891246897928E-2</v>
      </c>
      <c r="M39" s="14">
        <v>2.3206901907583451E-2</v>
      </c>
      <c r="N39" s="14">
        <v>2.2430194666206011E-2</v>
      </c>
      <c r="O39" s="14">
        <v>2.4414208830995029E-2</v>
      </c>
      <c r="P39" s="14">
        <v>2.0314851829209141E-2</v>
      </c>
      <c r="Q39" s="14">
        <v>1.7011624540527518E-2</v>
      </c>
    </row>
    <row r="40" spans="2:17" x14ac:dyDescent="0.2">
      <c r="B40" s="7" t="s">
        <v>18</v>
      </c>
      <c r="C40" s="13" t="s">
        <v>92</v>
      </c>
      <c r="D40" s="14">
        <v>8.0963008939424499E-2</v>
      </c>
      <c r="E40" s="14">
        <v>0.20793817225087413</v>
      </c>
      <c r="F40" s="14">
        <v>4.1942666901060306E-2</v>
      </c>
      <c r="G40" s="14">
        <v>6.9845497353146435E-2</v>
      </c>
      <c r="H40" s="14">
        <v>9.5487572795834186E-3</v>
      </c>
      <c r="I40" s="14">
        <v>3.0857342801493288E-2</v>
      </c>
      <c r="J40" s="14">
        <v>2.06497188179381E-2</v>
      </c>
      <c r="K40" s="14">
        <v>4.4171982191548019E-2</v>
      </c>
      <c r="L40" s="14">
        <v>3.7695953406974632E-2</v>
      </c>
      <c r="M40" s="14">
        <v>3.481133644833722E-2</v>
      </c>
      <c r="N40" s="14">
        <v>4.8458452724122823E-2</v>
      </c>
      <c r="O40" s="14">
        <v>5.0418613152095719E-2</v>
      </c>
      <c r="P40" s="14">
        <v>2.6915059735752141E-2</v>
      </c>
      <c r="Q40" s="14">
        <v>1.065535632312441E-2</v>
      </c>
    </row>
    <row r="41" spans="2:17" ht="24" x14ac:dyDescent="0.2">
      <c r="B41" s="11" t="s">
        <v>57</v>
      </c>
      <c r="C41" s="12" t="s">
        <v>155</v>
      </c>
      <c r="D41" s="25">
        <v>0.67121320794050487</v>
      </c>
      <c r="E41" s="25">
        <v>0.65429865249065844</v>
      </c>
      <c r="F41" s="25">
        <v>0.68062829294374838</v>
      </c>
      <c r="G41" s="25">
        <v>0.70571443428438263</v>
      </c>
      <c r="H41" s="25">
        <v>0.35471888837824755</v>
      </c>
      <c r="I41" s="25">
        <v>0.26071167815102658</v>
      </c>
      <c r="J41" s="25">
        <v>0.28187429019750432</v>
      </c>
      <c r="K41" s="25">
        <v>0.30358676295394427</v>
      </c>
      <c r="L41" s="25">
        <v>0.29781072020042032</v>
      </c>
      <c r="M41" s="25">
        <v>0.24573554699687672</v>
      </c>
      <c r="N41" s="25">
        <v>0.18566864321880111</v>
      </c>
      <c r="O41" s="25">
        <v>0.21610834105161897</v>
      </c>
      <c r="P41" s="25">
        <v>0.14073413061878245</v>
      </c>
      <c r="Q41" s="25">
        <v>0.15153343030562674</v>
      </c>
    </row>
    <row r="42" spans="2:17" x14ac:dyDescent="0.2">
      <c r="B42" s="7" t="s">
        <v>19</v>
      </c>
      <c r="C42" s="13" t="s">
        <v>93</v>
      </c>
      <c r="D42" s="14">
        <v>0.46617369725576463</v>
      </c>
      <c r="E42" s="14">
        <v>0.48806790364714625</v>
      </c>
      <c r="F42" s="14">
        <v>0.51302056837734056</v>
      </c>
      <c r="G42" s="14">
        <v>0.59931610333880569</v>
      </c>
      <c r="H42" s="14">
        <v>0.25692279469047757</v>
      </c>
      <c r="I42" s="14">
        <v>0.11561713532368047</v>
      </c>
      <c r="J42" s="14">
        <v>0.12355967285730637</v>
      </c>
      <c r="K42" s="14">
        <v>0.12425512560243346</v>
      </c>
      <c r="L42" s="14">
        <v>0.13797998798327135</v>
      </c>
      <c r="M42" s="14">
        <v>0.1491447932701713</v>
      </c>
      <c r="N42" s="14">
        <v>0.10264389456225208</v>
      </c>
      <c r="O42" s="14">
        <v>0.10330655230829366</v>
      </c>
      <c r="P42" s="14">
        <v>0.11330388534268046</v>
      </c>
      <c r="Q42" s="14">
        <v>0.1221194266689602</v>
      </c>
    </row>
    <row r="43" spans="2:17" x14ac:dyDescent="0.2">
      <c r="B43" s="7" t="s">
        <v>20</v>
      </c>
      <c r="C43" s="13" t="s">
        <v>94</v>
      </c>
      <c r="D43" s="14">
        <v>0.20503951068474019</v>
      </c>
      <c r="E43" s="14">
        <v>0.16623074884351216</v>
      </c>
      <c r="F43" s="14">
        <v>0.16760772456640785</v>
      </c>
      <c r="G43" s="14">
        <v>0.10639833094557694</v>
      </c>
      <c r="H43" s="14">
        <v>9.7796093687769994E-2</v>
      </c>
      <c r="I43" s="14">
        <v>0.14509454282734613</v>
      </c>
      <c r="J43" s="14">
        <v>0.15831461734019797</v>
      </c>
      <c r="K43" s="14">
        <v>0.17933163735151078</v>
      </c>
      <c r="L43" s="14">
        <v>0.15983073221714894</v>
      </c>
      <c r="M43" s="14">
        <v>9.6590753726705419E-2</v>
      </c>
      <c r="N43" s="14">
        <v>8.3024748656549019E-2</v>
      </c>
      <c r="O43" s="14">
        <v>0.11280178874332529</v>
      </c>
      <c r="P43" s="14">
        <v>2.7430245276101998E-2</v>
      </c>
      <c r="Q43" s="14">
        <v>2.9414003636666554E-2</v>
      </c>
    </row>
    <row r="44" spans="2:17" x14ac:dyDescent="0.2">
      <c r="B44" s="9" t="s">
        <v>75</v>
      </c>
      <c r="C44" s="10" t="s">
        <v>179</v>
      </c>
      <c r="D44" s="24">
        <v>584.24336791534779</v>
      </c>
      <c r="E44" s="24">
        <v>563.07727320973379</v>
      </c>
      <c r="F44" s="24">
        <v>528.20672716760009</v>
      </c>
      <c r="G44" s="24">
        <v>537.30998018601349</v>
      </c>
      <c r="H44" s="24">
        <v>546.34179279456691</v>
      </c>
      <c r="I44" s="24">
        <v>485.58573936059474</v>
      </c>
      <c r="J44" s="24">
        <v>455.83707228971315</v>
      </c>
      <c r="K44" s="24">
        <v>399.39997299308777</v>
      </c>
      <c r="L44" s="24">
        <v>321.92686478061779</v>
      </c>
      <c r="M44" s="24">
        <v>361.45972528503398</v>
      </c>
      <c r="N44" s="24">
        <v>347.218149238092</v>
      </c>
      <c r="O44" s="24">
        <v>270.97324385381967</v>
      </c>
      <c r="P44" s="24">
        <v>152.02473803710646</v>
      </c>
      <c r="Q44" s="24">
        <v>149.23575179001634</v>
      </c>
    </row>
    <row r="45" spans="2:17" x14ac:dyDescent="0.2">
      <c r="B45" s="9" t="s">
        <v>51</v>
      </c>
      <c r="C45" s="10" t="s">
        <v>156</v>
      </c>
      <c r="D45" s="24">
        <v>1070.4435927864736</v>
      </c>
      <c r="E45" s="24">
        <v>1070.8940001967371</v>
      </c>
      <c r="F45" s="24">
        <v>1085.3316272479919</v>
      </c>
      <c r="G45" s="24">
        <v>1053.7759211861828</v>
      </c>
      <c r="H45" s="24">
        <v>1045.3114316056342</v>
      </c>
      <c r="I45" s="24">
        <v>1042.2509090316928</v>
      </c>
      <c r="J45" s="24">
        <v>1032.3669045898328</v>
      </c>
      <c r="K45" s="24">
        <v>1019.7545004572395</v>
      </c>
      <c r="L45" s="24">
        <v>1026.1391801232346</v>
      </c>
      <c r="M45" s="24">
        <v>1038.7757084742943</v>
      </c>
      <c r="N45" s="24">
        <v>1054.707824329844</v>
      </c>
      <c r="O45" s="24">
        <v>1054.2289746248746</v>
      </c>
      <c r="P45" s="24">
        <v>1028.5783563305959</v>
      </c>
      <c r="Q45" s="24">
        <v>1026.4242880850743</v>
      </c>
    </row>
    <row r="46" spans="2:17" x14ac:dyDescent="0.2">
      <c r="B46" s="7" t="s">
        <v>21</v>
      </c>
      <c r="C46" s="13" t="s">
        <v>157</v>
      </c>
      <c r="D46" s="14">
        <v>0.31065395618543662</v>
      </c>
      <c r="E46" s="14">
        <v>0.2265918831597174</v>
      </c>
      <c r="F46" s="14">
        <v>0.41474237031086958</v>
      </c>
      <c r="G46" s="14">
        <v>0.1200444129378407</v>
      </c>
      <c r="H46" s="14">
        <v>0.1123646107985196</v>
      </c>
      <c r="I46" s="14">
        <v>0.4004925677301957</v>
      </c>
      <c r="J46" s="14">
        <v>0.18116385407271748</v>
      </c>
      <c r="K46" s="14">
        <v>0.10674349169930149</v>
      </c>
      <c r="L46" s="14">
        <v>0.12452235539939641</v>
      </c>
      <c r="M46" s="14">
        <v>0.1287366096805124</v>
      </c>
      <c r="N46" s="14">
        <v>0.41089596541335355</v>
      </c>
      <c r="O46" s="14">
        <v>9.7632116425236309E-2</v>
      </c>
      <c r="P46" s="14">
        <v>0.14118182412611596</v>
      </c>
      <c r="Q46" s="14">
        <v>0.4674445840757035</v>
      </c>
    </row>
    <row r="47" spans="2:17" x14ac:dyDescent="0.2">
      <c r="B47" s="7" t="s">
        <v>22</v>
      </c>
      <c r="C47" s="13" t="s">
        <v>136</v>
      </c>
      <c r="D47" s="14">
        <v>1070.1329388302881</v>
      </c>
      <c r="E47" s="14">
        <v>1070.6674083135774</v>
      </c>
      <c r="F47" s="14">
        <v>1084.916884877681</v>
      </c>
      <c r="G47" s="14">
        <v>1053.6558767732449</v>
      </c>
      <c r="H47" s="14">
        <v>1045.1990669948357</v>
      </c>
      <c r="I47" s="14">
        <v>1041.8504164639626</v>
      </c>
      <c r="J47" s="14">
        <v>1032.18574073576</v>
      </c>
      <c r="K47" s="14">
        <v>1019.6477569655402</v>
      </c>
      <c r="L47" s="14">
        <v>1026.0146577678352</v>
      </c>
      <c r="M47" s="14">
        <v>1038.6469718646138</v>
      </c>
      <c r="N47" s="14">
        <v>1054.2969283644306</v>
      </c>
      <c r="O47" s="14">
        <v>1054.1313425084493</v>
      </c>
      <c r="P47" s="14">
        <v>1028.4371745064698</v>
      </c>
      <c r="Q47" s="14">
        <v>1025.9568435009985</v>
      </c>
    </row>
    <row r="48" spans="2:17" x14ac:dyDescent="0.2">
      <c r="B48" s="9" t="s">
        <v>82</v>
      </c>
      <c r="C48" s="10" t="s">
        <v>95</v>
      </c>
      <c r="D48" s="24">
        <v>21.120000978649522</v>
      </c>
      <c r="E48" s="24">
        <v>21.810224312795842</v>
      </c>
      <c r="F48" s="24">
        <v>13.096750220958228</v>
      </c>
      <c r="G48" s="24">
        <v>11.931501651248784</v>
      </c>
      <c r="H48" s="24">
        <v>5.0400014914158913</v>
      </c>
      <c r="I48" s="24">
        <v>6.0564911815104931</v>
      </c>
      <c r="J48" s="24">
        <v>5.7345960047823343</v>
      </c>
      <c r="K48" s="24">
        <v>5.0254644222041209</v>
      </c>
      <c r="L48" s="24">
        <v>6.8595087045608114</v>
      </c>
      <c r="M48" s="24">
        <v>5.1284136625002779</v>
      </c>
      <c r="N48" s="24">
        <v>5.6846184546064116</v>
      </c>
      <c r="O48" s="24">
        <v>3.7740081920925563</v>
      </c>
      <c r="P48" s="24">
        <v>4.3820088088677593</v>
      </c>
      <c r="Q48" s="24">
        <v>5.4554585852056983</v>
      </c>
    </row>
    <row r="49" spans="2:17" x14ac:dyDescent="0.2">
      <c r="B49" s="9" t="s">
        <v>52</v>
      </c>
      <c r="C49" s="10" t="s">
        <v>185</v>
      </c>
      <c r="D49" s="24">
        <v>39.585270404752819</v>
      </c>
      <c r="E49" s="24">
        <v>36.014449148635926</v>
      </c>
      <c r="F49" s="24">
        <v>28.508777755885493</v>
      </c>
      <c r="G49" s="24">
        <v>20.175699753213124</v>
      </c>
      <c r="H49" s="24">
        <v>16.964401471844511</v>
      </c>
      <c r="I49" s="24">
        <v>18.044549851196919</v>
      </c>
      <c r="J49" s="24">
        <v>15.991616093807085</v>
      </c>
      <c r="K49" s="24">
        <v>15.825764561019925</v>
      </c>
      <c r="L49" s="24">
        <v>17.159446873957648</v>
      </c>
      <c r="M49" s="24">
        <v>16.791931349894611</v>
      </c>
      <c r="N49" s="24">
        <v>15.909394187938526</v>
      </c>
      <c r="O49" s="24">
        <v>14.854929484768714</v>
      </c>
      <c r="P49" s="24">
        <v>11.112597913567289</v>
      </c>
      <c r="Q49" s="24">
        <v>15.952195261991053</v>
      </c>
    </row>
    <row r="50" spans="2:17" x14ac:dyDescent="0.2">
      <c r="B50" s="7" t="s">
        <v>23</v>
      </c>
      <c r="C50" s="13" t="s">
        <v>185</v>
      </c>
      <c r="D50" s="14">
        <v>1.2599983077798356</v>
      </c>
      <c r="E50" s="14">
        <v>1.0778512189697196</v>
      </c>
      <c r="F50" s="14">
        <v>0.74694517809598904</v>
      </c>
      <c r="G50" s="14">
        <v>0.46821520762597962</v>
      </c>
      <c r="H50" s="14">
        <v>0.39749430996367902</v>
      </c>
      <c r="I50" s="14">
        <v>0.41579948827789831</v>
      </c>
      <c r="J50" s="14">
        <v>0.3265395915002906</v>
      </c>
      <c r="K50" s="14">
        <v>0.44733764931159253</v>
      </c>
      <c r="L50" s="14">
        <v>0.38548180999874893</v>
      </c>
      <c r="M50" s="14">
        <v>0.42838842985036563</v>
      </c>
      <c r="N50" s="14">
        <v>0.39601302486743439</v>
      </c>
      <c r="O50" s="14">
        <v>0.39688551978112124</v>
      </c>
      <c r="P50" s="14">
        <v>0.37159957796344351</v>
      </c>
      <c r="Q50" s="14">
        <v>0.39832276850415826</v>
      </c>
    </row>
    <row r="51" spans="2:17" x14ac:dyDescent="0.2">
      <c r="B51" s="7" t="s">
        <v>24</v>
      </c>
      <c r="C51" s="13" t="s">
        <v>186</v>
      </c>
      <c r="D51" s="14">
        <v>29.949772833907094</v>
      </c>
      <c r="E51" s="14">
        <v>26.592765276272544</v>
      </c>
      <c r="F51" s="14">
        <v>21.77871880707746</v>
      </c>
      <c r="G51" s="14">
        <v>14.191706758499226</v>
      </c>
      <c r="H51" s="14">
        <v>12.555524808896305</v>
      </c>
      <c r="I51" s="14">
        <v>13.787390277383784</v>
      </c>
      <c r="J51" s="14">
        <v>12.86509842410123</v>
      </c>
      <c r="K51" s="14">
        <v>12.861583112854376</v>
      </c>
      <c r="L51" s="14">
        <v>13.332104985254269</v>
      </c>
      <c r="M51" s="14">
        <v>13.891991361252423</v>
      </c>
      <c r="N51" s="14">
        <v>13.265105061641885</v>
      </c>
      <c r="O51" s="14">
        <v>11.424071149424627</v>
      </c>
      <c r="P51" s="14">
        <v>7.7847500024684404</v>
      </c>
      <c r="Q51" s="14">
        <v>12.665230940735409</v>
      </c>
    </row>
    <row r="52" spans="2:17" x14ac:dyDescent="0.2">
      <c r="B52" s="7" t="s">
        <v>25</v>
      </c>
      <c r="C52" s="13" t="s">
        <v>110</v>
      </c>
      <c r="D52" s="14">
        <v>8.3754992630658869</v>
      </c>
      <c r="E52" s="14">
        <v>8.34383265339366</v>
      </c>
      <c r="F52" s="14">
        <v>5.9831137707120448</v>
      </c>
      <c r="G52" s="14">
        <v>5.5157777870879201</v>
      </c>
      <c r="H52" s="14">
        <v>4.0113823529845281</v>
      </c>
      <c r="I52" s="14">
        <v>3.8413600855352361</v>
      </c>
      <c r="J52" s="14">
        <v>2.799978078205565</v>
      </c>
      <c r="K52" s="14">
        <v>2.5168437988539569</v>
      </c>
      <c r="L52" s="14">
        <v>3.4418600787046292</v>
      </c>
      <c r="M52" s="14">
        <v>2.4715515587918224</v>
      </c>
      <c r="N52" s="14">
        <v>2.248276101429207</v>
      </c>
      <c r="O52" s="14">
        <v>3.0339728155629677</v>
      </c>
      <c r="P52" s="14">
        <v>2.9562483331354046</v>
      </c>
      <c r="Q52" s="14">
        <v>2.8886415527514848</v>
      </c>
    </row>
    <row r="53" spans="2:17" x14ac:dyDescent="0.2">
      <c r="B53" s="9" t="s">
        <v>61</v>
      </c>
      <c r="C53" s="10" t="s">
        <v>187</v>
      </c>
      <c r="D53" s="24">
        <v>1279.2231449899596</v>
      </c>
      <c r="E53" s="24">
        <v>1253.6307495124775</v>
      </c>
      <c r="F53" s="24">
        <v>1271.4475976156887</v>
      </c>
      <c r="G53" s="24">
        <v>1103.4252195233885</v>
      </c>
      <c r="H53" s="24">
        <v>1008.4207683650238</v>
      </c>
      <c r="I53" s="24">
        <v>854.39750422351619</v>
      </c>
      <c r="J53" s="24">
        <v>928.49926834015685</v>
      </c>
      <c r="K53" s="24">
        <v>1172.527811815165</v>
      </c>
      <c r="L53" s="24">
        <v>1372.5142351452712</v>
      </c>
      <c r="M53" s="24">
        <v>1442.8424359096282</v>
      </c>
      <c r="N53" s="24">
        <v>1551.274740590947</v>
      </c>
      <c r="O53" s="24">
        <v>1672.5914850005208</v>
      </c>
      <c r="P53" s="24">
        <v>1788.2855838504038</v>
      </c>
      <c r="Q53" s="24">
        <v>1860.6506959803025</v>
      </c>
    </row>
    <row r="54" spans="2:17" x14ac:dyDescent="0.2">
      <c r="B54" s="7" t="s">
        <v>26</v>
      </c>
      <c r="C54" s="13" t="s">
        <v>158</v>
      </c>
      <c r="D54" s="14">
        <v>202.25462237833699</v>
      </c>
      <c r="E54" s="14">
        <v>182.89152398542817</v>
      </c>
      <c r="F54" s="14">
        <v>161.75391393356585</v>
      </c>
      <c r="G54" s="14">
        <v>111.85410887315592</v>
      </c>
      <c r="H54" s="14">
        <v>109.23847033517735</v>
      </c>
      <c r="I54" s="14">
        <v>90.690148735351201</v>
      </c>
      <c r="J54" s="14">
        <v>119.37677343653715</v>
      </c>
      <c r="K54" s="14">
        <v>114.66280427376267</v>
      </c>
      <c r="L54" s="14">
        <v>131.32186566217177</v>
      </c>
      <c r="M54" s="14">
        <v>152.5149556721895</v>
      </c>
      <c r="N54" s="14">
        <v>147.31235475183615</v>
      </c>
      <c r="O54" s="14">
        <v>123.34416592784072</v>
      </c>
      <c r="P54" s="14">
        <v>105.10811154149707</v>
      </c>
      <c r="Q54" s="14">
        <v>88.136723742775445</v>
      </c>
    </row>
    <row r="55" spans="2:17" x14ac:dyDescent="0.2">
      <c r="B55" s="7" t="s">
        <v>27</v>
      </c>
      <c r="C55" s="13" t="s">
        <v>96</v>
      </c>
      <c r="D55" s="14">
        <v>1032.2238053129997</v>
      </c>
      <c r="E55" s="14">
        <v>1028.6031593350483</v>
      </c>
      <c r="F55" s="14">
        <v>1071.9894580291345</v>
      </c>
      <c r="G55" s="14">
        <v>953.86760488549623</v>
      </c>
      <c r="H55" s="14">
        <v>864.67146098325111</v>
      </c>
      <c r="I55" s="14">
        <v>732.0535843678789</v>
      </c>
      <c r="J55" s="14">
        <v>773.83195739594385</v>
      </c>
      <c r="K55" s="14">
        <v>1016.8681958287361</v>
      </c>
      <c r="L55" s="14">
        <v>1195.5272570004411</v>
      </c>
      <c r="M55" s="14">
        <v>1244.5785219019549</v>
      </c>
      <c r="N55" s="14">
        <v>1355.0444515335628</v>
      </c>
      <c r="O55" s="14">
        <v>1498.1150546426293</v>
      </c>
      <c r="P55" s="14">
        <v>1661.3306667443831</v>
      </c>
      <c r="Q55" s="14">
        <v>1739.440638597071</v>
      </c>
    </row>
    <row r="56" spans="2:17" x14ac:dyDescent="0.2">
      <c r="B56" s="7" t="s">
        <v>28</v>
      </c>
      <c r="C56" s="13" t="s">
        <v>97</v>
      </c>
      <c r="D56" s="14">
        <v>35.798393307085817</v>
      </c>
      <c r="E56" s="14">
        <v>34.824994629113625</v>
      </c>
      <c r="F56" s="14">
        <v>30.422868856641909</v>
      </c>
      <c r="G56" s="14">
        <v>32.779806879315743</v>
      </c>
      <c r="H56" s="14">
        <v>29.689626315808578</v>
      </c>
      <c r="I56" s="14">
        <v>26.723702720599732</v>
      </c>
      <c r="J56" s="14">
        <v>30.940962512918706</v>
      </c>
      <c r="K56" s="14">
        <v>35.658728125648075</v>
      </c>
      <c r="L56" s="14">
        <v>40.308993008462721</v>
      </c>
      <c r="M56" s="14">
        <v>40.268311029356369</v>
      </c>
      <c r="N56" s="14">
        <v>43.206624481476837</v>
      </c>
      <c r="O56" s="14">
        <v>44.250278242473122</v>
      </c>
      <c r="P56" s="14">
        <v>18.38221116429467</v>
      </c>
      <c r="Q56" s="14">
        <v>28.637976193450612</v>
      </c>
    </row>
    <row r="57" spans="2:17" x14ac:dyDescent="0.2">
      <c r="B57" s="7" t="s">
        <v>29</v>
      </c>
      <c r="C57" s="13" t="s">
        <v>159</v>
      </c>
      <c r="D57" s="14">
        <v>6.5373245271145937</v>
      </c>
      <c r="E57" s="14">
        <v>5.5550405571711483</v>
      </c>
      <c r="F57" s="14">
        <v>5.0166557549402979</v>
      </c>
      <c r="G57" s="14">
        <v>3.5610667173712982</v>
      </c>
      <c r="H57" s="14">
        <v>2.926017482125205</v>
      </c>
      <c r="I57" s="14">
        <v>2.9010918988096295</v>
      </c>
      <c r="J57" s="14">
        <v>3.1843106980752585</v>
      </c>
      <c r="K57" s="14">
        <v>3.9201378744967212</v>
      </c>
      <c r="L57" s="14">
        <v>4.08177056142602</v>
      </c>
      <c r="M57" s="14">
        <v>4.389064853026504</v>
      </c>
      <c r="N57" s="14">
        <v>4.1799461885862748</v>
      </c>
      <c r="O57" s="14">
        <v>4.8069466504988085</v>
      </c>
      <c r="P57" s="14">
        <v>2.6437927867971776</v>
      </c>
      <c r="Q57" s="14">
        <v>3.6717151889811408</v>
      </c>
    </row>
    <row r="58" spans="2:17" x14ac:dyDescent="0.2">
      <c r="B58" s="7" t="s">
        <v>30</v>
      </c>
      <c r="C58" s="13" t="s">
        <v>160</v>
      </c>
      <c r="D58" s="14">
        <v>2.4089994644223802</v>
      </c>
      <c r="E58" s="14">
        <v>1.756031005716145</v>
      </c>
      <c r="F58" s="14">
        <v>2.2647010414062101</v>
      </c>
      <c r="G58" s="14">
        <v>1.3626321680492943</v>
      </c>
      <c r="H58" s="14">
        <v>1.895193248661629</v>
      </c>
      <c r="I58" s="14">
        <v>2.0289765008767504</v>
      </c>
      <c r="J58" s="14">
        <v>1.1652642966817737</v>
      </c>
      <c r="K58" s="14">
        <v>1.4179457125213557</v>
      </c>
      <c r="L58" s="14">
        <v>1.2743489127694296</v>
      </c>
      <c r="M58" s="14">
        <v>1.0915824531008675</v>
      </c>
      <c r="N58" s="14">
        <v>1.5313636354848179</v>
      </c>
      <c r="O58" s="14">
        <v>2.0750395370790118</v>
      </c>
      <c r="P58" s="14">
        <v>0.82080161343202163</v>
      </c>
      <c r="Q58" s="14">
        <v>0.76364225802416452</v>
      </c>
    </row>
    <row r="59" spans="2:17" x14ac:dyDescent="0.2">
      <c r="B59" s="9" t="s">
        <v>83</v>
      </c>
      <c r="C59" s="10" t="s">
        <v>98</v>
      </c>
      <c r="D59" s="24">
        <v>3.5851506822406458</v>
      </c>
      <c r="E59" s="24">
        <v>2.7486435120548292</v>
      </c>
      <c r="F59" s="24">
        <v>2.7533229226476577</v>
      </c>
      <c r="G59" s="24">
        <v>1.7658662525477755</v>
      </c>
      <c r="H59" s="24">
        <v>1.9639835402765728</v>
      </c>
      <c r="I59" s="24">
        <v>2.6331079028399027</v>
      </c>
      <c r="J59" s="24">
        <v>2.6800966435237963</v>
      </c>
      <c r="K59" s="24">
        <v>2.925846145643328</v>
      </c>
      <c r="L59" s="24">
        <v>2.756268772425932</v>
      </c>
      <c r="M59" s="24">
        <v>2.5070215058774195</v>
      </c>
      <c r="N59" s="24">
        <v>2.7633132416272321</v>
      </c>
      <c r="O59" s="24">
        <v>3.5410786272824208</v>
      </c>
      <c r="P59" s="24">
        <v>0.69416126225800279</v>
      </c>
      <c r="Q59" s="24">
        <v>0.81956754133395482</v>
      </c>
    </row>
    <row r="60" spans="2:17" x14ac:dyDescent="0.2">
      <c r="B60" s="9" t="s">
        <v>62</v>
      </c>
      <c r="C60" s="10" t="s">
        <v>99</v>
      </c>
      <c r="D60" s="24">
        <v>1.3007710065568741</v>
      </c>
      <c r="E60" s="24">
        <v>1.0121929724856575</v>
      </c>
      <c r="F60" s="24">
        <v>0.76042820077665918</v>
      </c>
      <c r="G60" s="24">
        <v>0.51760803485787243</v>
      </c>
      <c r="H60" s="24">
        <v>0.45380485978438923</v>
      </c>
      <c r="I60" s="24">
        <v>0.76859293540463947</v>
      </c>
      <c r="J60" s="24">
        <v>0.70621002862095439</v>
      </c>
      <c r="K60" s="24">
        <v>0.47436676759395313</v>
      </c>
      <c r="L60" s="24">
        <v>0.54916563941402907</v>
      </c>
      <c r="M60" s="24">
        <v>0.43203035407442986</v>
      </c>
      <c r="N60" s="24">
        <v>0.35849271408214406</v>
      </c>
      <c r="O60" s="24">
        <v>0.47779369545988004</v>
      </c>
      <c r="P60" s="24">
        <v>0.40940830961828645</v>
      </c>
      <c r="Q60" s="24">
        <v>0.37403845791471102</v>
      </c>
    </row>
    <row r="61" spans="2:17" ht="24" x14ac:dyDescent="0.2">
      <c r="B61" s="11" t="s">
        <v>58</v>
      </c>
      <c r="C61" s="12" t="s">
        <v>188</v>
      </c>
      <c r="D61" s="25">
        <v>0.28174819253998468</v>
      </c>
      <c r="E61" s="25">
        <v>0.3686517712147197</v>
      </c>
      <c r="F61" s="25">
        <v>0.1295554384854356</v>
      </c>
      <c r="G61" s="25">
        <v>6.5793766831649489E-2</v>
      </c>
      <c r="H61" s="25">
        <v>6.8189238487365106E-2</v>
      </c>
      <c r="I61" s="25">
        <v>0.27645967540121202</v>
      </c>
      <c r="J61" s="25">
        <v>0.33868152379822458</v>
      </c>
      <c r="K61" s="25">
        <v>5.0338086437375681E-2</v>
      </c>
      <c r="L61" s="25">
        <v>0.15811030700364379</v>
      </c>
      <c r="M61" s="25">
        <v>1.9950069057682839E-2</v>
      </c>
      <c r="N61" s="25">
        <v>1.9474936122301195E-2</v>
      </c>
      <c r="O61" s="25">
        <v>3.2298862800139598E-2</v>
      </c>
      <c r="P61" s="25">
        <v>1.1805481887224765E-2</v>
      </c>
      <c r="Q61" s="25">
        <v>1.5316570153939408E-2</v>
      </c>
    </row>
    <row r="62" spans="2:17" x14ac:dyDescent="0.2">
      <c r="B62" s="7" t="s">
        <v>31</v>
      </c>
      <c r="C62" s="13" t="s">
        <v>100</v>
      </c>
      <c r="D62" s="14">
        <v>0.27370188428042225</v>
      </c>
      <c r="E62" s="14">
        <v>0.35701533972075872</v>
      </c>
      <c r="F62" s="14">
        <v>0.11027873724668291</v>
      </c>
      <c r="G62" s="14">
        <v>6.0698406547056237E-2</v>
      </c>
      <c r="H62" s="14">
        <v>4.1556887613611371E-2</v>
      </c>
      <c r="I62" s="14">
        <v>0.27356437538435979</v>
      </c>
      <c r="J62" s="14">
        <v>0.3355350287070723</v>
      </c>
      <c r="K62" s="14">
        <v>4.7098015361184242E-2</v>
      </c>
      <c r="L62" s="14">
        <v>0.15457933330373855</v>
      </c>
      <c r="M62" s="14">
        <v>1.7043969097804607E-2</v>
      </c>
      <c r="N62" s="14">
        <v>1.6218513834275493E-2</v>
      </c>
      <c r="O62" s="14">
        <v>1.9069458507145511E-2</v>
      </c>
      <c r="P62" s="14">
        <v>9.4602179317880373E-3</v>
      </c>
      <c r="Q62" s="14">
        <v>1.3132017348181473E-2</v>
      </c>
    </row>
    <row r="63" spans="2:17" ht="22.5" x14ac:dyDescent="0.2">
      <c r="B63" s="7" t="s">
        <v>32</v>
      </c>
      <c r="C63" s="13" t="s">
        <v>188</v>
      </c>
      <c r="D63" s="14">
        <v>8.0463082595624274E-3</v>
      </c>
      <c r="E63" s="14">
        <v>1.1636431493960969E-2</v>
      </c>
      <c r="F63" s="14">
        <v>1.9276701238752678E-2</v>
      </c>
      <c r="G63" s="14">
        <v>5.0953602845932528E-3</v>
      </c>
      <c r="H63" s="14">
        <v>2.6632350873753735E-2</v>
      </c>
      <c r="I63" s="14">
        <v>2.8953000168522279E-3</v>
      </c>
      <c r="J63" s="14">
        <v>3.1464950911522533E-3</v>
      </c>
      <c r="K63" s="14">
        <v>3.2400710761914409E-3</v>
      </c>
      <c r="L63" s="14">
        <v>3.5309736999052351E-3</v>
      </c>
      <c r="M63" s="14">
        <v>2.9060999598782317E-3</v>
      </c>
      <c r="N63" s="14">
        <v>3.2564222880257033E-3</v>
      </c>
      <c r="O63" s="14">
        <v>1.3229404292994089E-2</v>
      </c>
      <c r="P63" s="14">
        <v>2.3452639554367278E-3</v>
      </c>
      <c r="Q63" s="14">
        <v>2.1845528057579363E-3</v>
      </c>
    </row>
    <row r="64" spans="2:17" x14ac:dyDescent="0.2">
      <c r="B64" s="11" t="s">
        <v>33</v>
      </c>
      <c r="C64" s="12" t="s">
        <v>101</v>
      </c>
      <c r="D64" s="25">
        <v>0.84285133291368253</v>
      </c>
      <c r="E64" s="25">
        <v>0.50697720404519708</v>
      </c>
      <c r="F64" s="25">
        <v>0.49699709747102816</v>
      </c>
      <c r="G64" s="25">
        <v>0.35360152374191967</v>
      </c>
      <c r="H64" s="25">
        <v>0.27065451158732778</v>
      </c>
      <c r="I64" s="25">
        <v>0.26412229333410314</v>
      </c>
      <c r="J64" s="25">
        <v>0.24070370550140055</v>
      </c>
      <c r="K64" s="25">
        <v>0.29463811741199752</v>
      </c>
      <c r="L64" s="25">
        <v>0.26935435333201946</v>
      </c>
      <c r="M64" s="25">
        <v>0.24661933090601545</v>
      </c>
      <c r="N64" s="25">
        <v>0.23081474817499481</v>
      </c>
      <c r="O64" s="25">
        <v>0.28713808774440303</v>
      </c>
      <c r="P64" s="25">
        <v>0.26742958374027143</v>
      </c>
      <c r="Q64" s="25">
        <v>0.21693612388318109</v>
      </c>
    </row>
    <row r="65" spans="2:17" ht="24" x14ac:dyDescent="0.2">
      <c r="B65" s="11" t="s">
        <v>34</v>
      </c>
      <c r="C65" s="12" t="s">
        <v>189</v>
      </c>
      <c r="D65" s="25">
        <v>0.17617148110320685</v>
      </c>
      <c r="E65" s="25">
        <v>0.13656399722574067</v>
      </c>
      <c r="F65" s="25">
        <v>0.13387566482019547</v>
      </c>
      <c r="G65" s="25">
        <v>9.8212744284303211E-2</v>
      </c>
      <c r="H65" s="25">
        <v>0.11496110970969634</v>
      </c>
      <c r="I65" s="25">
        <v>0.22801096666932433</v>
      </c>
      <c r="J65" s="25">
        <v>0.12682479932132931</v>
      </c>
      <c r="K65" s="25">
        <v>0.12939056374457991</v>
      </c>
      <c r="L65" s="25">
        <v>0.12170097907836586</v>
      </c>
      <c r="M65" s="25">
        <v>0.16546095411073158</v>
      </c>
      <c r="N65" s="25">
        <v>0.10820302978484804</v>
      </c>
      <c r="O65" s="25">
        <v>0.15835674491533744</v>
      </c>
      <c r="P65" s="25">
        <v>0.13017324399079025</v>
      </c>
      <c r="Q65" s="25">
        <v>0.14178576387759054</v>
      </c>
    </row>
    <row r="66" spans="2:17" x14ac:dyDescent="0.2">
      <c r="B66" s="9" t="s">
        <v>63</v>
      </c>
      <c r="C66" s="10" t="s">
        <v>161</v>
      </c>
      <c r="D66" s="24">
        <v>0.37390594696140755</v>
      </c>
      <c r="E66" s="24">
        <v>0.28984311412817043</v>
      </c>
      <c r="F66" s="24">
        <v>0.28413740360369827</v>
      </c>
      <c r="G66" s="24">
        <v>0.22028233622257981</v>
      </c>
      <c r="H66" s="24">
        <v>0.23656139215699229</v>
      </c>
      <c r="I66" s="24">
        <v>0.22661333398261752</v>
      </c>
      <c r="J66" s="24">
        <v>0.15508050079498154</v>
      </c>
      <c r="K66" s="24">
        <v>0.1678805889913913</v>
      </c>
      <c r="L66" s="24">
        <v>0.18292113752268613</v>
      </c>
      <c r="M66" s="24">
        <v>0.17074186999131435</v>
      </c>
      <c r="N66" s="24">
        <v>0.16772222440950857</v>
      </c>
      <c r="O66" s="24">
        <v>0.20034094446014222</v>
      </c>
      <c r="P66" s="24">
        <v>0.32993204041275104</v>
      </c>
      <c r="Q66" s="24">
        <v>0.26083762040169656</v>
      </c>
    </row>
    <row r="67" spans="2:17" ht="22.5" x14ac:dyDescent="0.2">
      <c r="B67" s="7" t="s">
        <v>35</v>
      </c>
      <c r="C67" s="13" t="s">
        <v>162</v>
      </c>
      <c r="D67" s="14">
        <v>7.7932514415073262E-2</v>
      </c>
      <c r="E67" s="14">
        <v>6.041145601846977E-2</v>
      </c>
      <c r="F67" s="14">
        <v>5.9222225487877124E-2</v>
      </c>
      <c r="G67" s="14">
        <v>3.6812840054165158E-2</v>
      </c>
      <c r="H67" s="14">
        <v>2.7727681253675168E-2</v>
      </c>
      <c r="I67" s="14">
        <v>2.3423204846841704E-2</v>
      </c>
      <c r="J67" s="14">
        <v>2.7687362569508531E-2</v>
      </c>
      <c r="K67" s="14">
        <v>2.9493281200626699E-2</v>
      </c>
      <c r="L67" s="14">
        <v>2.9945863670704939E-2</v>
      </c>
      <c r="M67" s="14">
        <v>2.9693847563404655E-2</v>
      </c>
      <c r="N67" s="14">
        <v>2.2151957300606661E-2</v>
      </c>
      <c r="O67" s="14">
        <v>1.9086366039832433E-2</v>
      </c>
      <c r="P67" s="14">
        <v>3.1265340812647778E-2</v>
      </c>
      <c r="Q67" s="14">
        <v>2.4558083163735492E-2</v>
      </c>
    </row>
    <row r="68" spans="2:17" x14ac:dyDescent="0.2">
      <c r="B68" s="7" t="s">
        <v>36</v>
      </c>
      <c r="C68" s="13" t="s">
        <v>163</v>
      </c>
      <c r="D68" s="14">
        <v>3.5350699084174909E-2</v>
      </c>
      <c r="E68" s="14">
        <v>2.7403032212864661E-2</v>
      </c>
      <c r="F68" s="14">
        <v>2.6863589453392202E-2</v>
      </c>
      <c r="G68" s="14">
        <v>2.1222480675639782E-2</v>
      </c>
      <c r="H68" s="14">
        <v>0.122441306585766</v>
      </c>
      <c r="I68" s="14">
        <v>0.13811855365458231</v>
      </c>
      <c r="J68" s="14">
        <v>1.4420318658483183E-2</v>
      </c>
      <c r="K68" s="14">
        <v>1.3593111529421831E-2</v>
      </c>
      <c r="L68" s="14">
        <v>1.6976623269937159E-2</v>
      </c>
      <c r="M68" s="14">
        <v>1.5961216937415465E-2</v>
      </c>
      <c r="N68" s="14">
        <v>1.5783346674433714E-2</v>
      </c>
      <c r="O68" s="14">
        <v>2.0212909374477745E-2</v>
      </c>
      <c r="P68" s="14">
        <v>3.4886412062394574E-2</v>
      </c>
      <c r="Q68" s="14">
        <v>2.9068998683433975E-2</v>
      </c>
    </row>
    <row r="69" spans="2:17" x14ac:dyDescent="0.2">
      <c r="B69" s="7" t="s">
        <v>37</v>
      </c>
      <c r="C69" s="13" t="s">
        <v>137</v>
      </c>
      <c r="D69" s="14">
        <v>0.26062273346215942</v>
      </c>
      <c r="E69" s="14">
        <v>0.20202862589683598</v>
      </c>
      <c r="F69" s="14">
        <v>0.19805158866242895</v>
      </c>
      <c r="G69" s="14">
        <v>0.16224701549277487</v>
      </c>
      <c r="H69" s="14">
        <v>8.639240431755113E-2</v>
      </c>
      <c r="I69" s="14">
        <v>6.5071575481193494E-2</v>
      </c>
      <c r="J69" s="14">
        <v>0.11297281956698982</v>
      </c>
      <c r="K69" s="14">
        <v>0.12479419626134276</v>
      </c>
      <c r="L69" s="14">
        <v>0.13599865058204402</v>
      </c>
      <c r="M69" s="14">
        <v>0.12508680549049422</v>
      </c>
      <c r="N69" s="14">
        <v>0.12978692043446821</v>
      </c>
      <c r="O69" s="14">
        <v>0.16104166904583203</v>
      </c>
      <c r="P69" s="14">
        <v>0.26378028753770866</v>
      </c>
      <c r="Q69" s="14">
        <v>0.20721053855452712</v>
      </c>
    </row>
    <row r="70" spans="2:17" x14ac:dyDescent="0.2">
      <c r="B70" s="9" t="s">
        <v>84</v>
      </c>
      <c r="C70" s="10" t="s">
        <v>138</v>
      </c>
      <c r="D70" s="24">
        <v>6.3372263713802951E-3</v>
      </c>
      <c r="E70" s="24">
        <v>4.9123561306144408E-3</v>
      </c>
      <c r="F70" s="24">
        <v>4.8153732004884578E-3</v>
      </c>
      <c r="G70" s="24">
        <v>3.6594359687509119E-3</v>
      </c>
      <c r="H70" s="24">
        <v>3.6405330504504434E-3</v>
      </c>
      <c r="I70" s="24">
        <v>5.1035274769631227E-3</v>
      </c>
      <c r="J70" s="24">
        <v>6.2610489474178004E-3</v>
      </c>
      <c r="K70" s="24">
        <v>6.835878405240265E-3</v>
      </c>
      <c r="L70" s="24">
        <v>8.4870524762196264E-3</v>
      </c>
      <c r="M70" s="24">
        <v>1.138079338914872E-2</v>
      </c>
      <c r="N70" s="24">
        <v>1.3295562415387636E-2</v>
      </c>
      <c r="O70" s="24">
        <v>2.5108007367580419E-2</v>
      </c>
      <c r="P70" s="24">
        <v>4.4315988041877273E-2</v>
      </c>
      <c r="Q70" s="24">
        <v>3.5766102502261657E-2</v>
      </c>
    </row>
    <row r="71" spans="2:17" x14ac:dyDescent="0.2">
      <c r="B71" s="7" t="s">
        <v>38</v>
      </c>
      <c r="C71" s="13" t="s">
        <v>164</v>
      </c>
      <c r="D71" s="14">
        <v>4.6349134846000556E-6</v>
      </c>
      <c r="E71" s="14">
        <v>3.4798648743176977E-6</v>
      </c>
      <c r="F71" s="14">
        <v>3.1306845512695499E-6</v>
      </c>
      <c r="G71" s="14">
        <v>9.4953592322475146E-7</v>
      </c>
      <c r="H71" s="14">
        <v>2.1105429041956313E-6</v>
      </c>
      <c r="I71" s="14">
        <v>2.0598387382461358E-6</v>
      </c>
      <c r="J71" s="14">
        <v>2.8257805501742661E-6</v>
      </c>
      <c r="K71" s="14">
        <v>4.5855398504994885E-6</v>
      </c>
      <c r="L71" s="14">
        <v>4.0823838030549181E-6</v>
      </c>
      <c r="M71" s="14">
        <v>5.3831782822478708E-6</v>
      </c>
      <c r="N71" s="14">
        <v>5.1854650252901234E-6</v>
      </c>
      <c r="O71" s="14">
        <v>5.6339969744176525E-6</v>
      </c>
      <c r="P71" s="14">
        <v>1.0239685794530276E-5</v>
      </c>
      <c r="Q71" s="14">
        <v>7.7915771661617016E-6</v>
      </c>
    </row>
    <row r="72" spans="2:17" x14ac:dyDescent="0.2">
      <c r="B72" s="9" t="s">
        <v>64</v>
      </c>
      <c r="C72" s="10" t="s">
        <v>190</v>
      </c>
      <c r="D72" s="24">
        <v>3.600243300751254</v>
      </c>
      <c r="E72" s="24">
        <v>2.7698815708513291</v>
      </c>
      <c r="F72" s="24">
        <v>2.6716694865006505</v>
      </c>
      <c r="G72" s="24">
        <v>1.8054459293400131</v>
      </c>
      <c r="H72" s="24">
        <v>1.5058950235253803</v>
      </c>
      <c r="I72" s="24">
        <v>1.660002978310791</v>
      </c>
      <c r="J72" s="24">
        <v>1.1977878687827284</v>
      </c>
      <c r="K72" s="24">
        <v>1.3397927131774978</v>
      </c>
      <c r="L72" s="24">
        <v>1.2720499996470209</v>
      </c>
      <c r="M72" s="24">
        <v>1.1516908343400645</v>
      </c>
      <c r="N72" s="24">
        <v>1.181930203553311</v>
      </c>
      <c r="O72" s="24">
        <v>1.5309845916957237</v>
      </c>
      <c r="P72" s="24">
        <v>1.6813701659810369</v>
      </c>
      <c r="Q72" s="24">
        <v>1.4770895999781302</v>
      </c>
    </row>
    <row r="73" spans="2:17" ht="36" x14ac:dyDescent="0.2">
      <c r="B73" s="11" t="s">
        <v>59</v>
      </c>
      <c r="C73" s="12" t="s">
        <v>191</v>
      </c>
      <c r="D73" s="25">
        <v>2.6289356322125057</v>
      </c>
      <c r="E73" s="25">
        <v>2.0824519829768215</v>
      </c>
      <c r="F73" s="25">
        <v>1.997772303031081</v>
      </c>
      <c r="G73" s="25">
        <v>1.4376052185579913</v>
      </c>
      <c r="H73" s="25">
        <v>1.1747353868258505</v>
      </c>
      <c r="I73" s="25">
        <v>1.4002663990676196</v>
      </c>
      <c r="J73" s="25">
        <v>1.020536765811213</v>
      </c>
      <c r="K73" s="25">
        <v>1.1434368005154079</v>
      </c>
      <c r="L73" s="25">
        <v>1.0606042088269723</v>
      </c>
      <c r="M73" s="25">
        <v>0.95079766388501619</v>
      </c>
      <c r="N73" s="25">
        <v>0.97576635748210683</v>
      </c>
      <c r="O73" s="25">
        <v>1.2919361777601734</v>
      </c>
      <c r="P73" s="25">
        <v>1.4132757059497183</v>
      </c>
      <c r="Q73" s="25">
        <v>1.2260795302942347</v>
      </c>
    </row>
    <row r="74" spans="2:17" x14ac:dyDescent="0.2">
      <c r="B74" s="7" t="s">
        <v>39</v>
      </c>
      <c r="C74" s="13" t="s">
        <v>192</v>
      </c>
      <c r="D74" s="14">
        <v>1.3604848116507897</v>
      </c>
      <c r="E74" s="14">
        <v>1.0546158940169048</v>
      </c>
      <c r="F74" s="14">
        <v>1.0338552386400552</v>
      </c>
      <c r="G74" s="14">
        <v>0.63305433068366135</v>
      </c>
      <c r="H74" s="14">
        <v>0.51457366428223705</v>
      </c>
      <c r="I74" s="14">
        <v>0.71056255383262612</v>
      </c>
      <c r="J74" s="14">
        <v>0.51985622081161542</v>
      </c>
      <c r="K74" s="14">
        <v>0.52627122536449999</v>
      </c>
      <c r="L74" s="14">
        <v>0.52268377694214119</v>
      </c>
      <c r="M74" s="14">
        <v>0.51900798637337509</v>
      </c>
      <c r="N74" s="14">
        <v>0.53397032084949414</v>
      </c>
      <c r="O74" s="14">
        <v>0.67002858606255367</v>
      </c>
      <c r="P74" s="14">
        <v>0.79489498948183712</v>
      </c>
      <c r="Q74" s="14">
        <v>0.57496078659870531</v>
      </c>
    </row>
    <row r="75" spans="2:17" x14ac:dyDescent="0.2">
      <c r="B75" s="7" t="s">
        <v>40</v>
      </c>
      <c r="C75" s="13" t="s">
        <v>165</v>
      </c>
      <c r="D75" s="14">
        <v>1.268450820561716</v>
      </c>
      <c r="E75" s="14">
        <v>1.027836088959917</v>
      </c>
      <c r="F75" s="14">
        <v>0.96391706439102565</v>
      </c>
      <c r="G75" s="14">
        <v>0.80455088787432982</v>
      </c>
      <c r="H75" s="14">
        <v>0.6601617225436136</v>
      </c>
      <c r="I75" s="14">
        <v>0.68970384523499362</v>
      </c>
      <c r="J75" s="14">
        <v>0.50068054499959769</v>
      </c>
      <c r="K75" s="14">
        <v>0.61716557515090786</v>
      </c>
      <c r="L75" s="14">
        <v>0.53792043188483107</v>
      </c>
      <c r="M75" s="14">
        <v>0.43178967751164116</v>
      </c>
      <c r="N75" s="14">
        <v>0.44179603663261269</v>
      </c>
      <c r="O75" s="14">
        <v>0.62190759169761978</v>
      </c>
      <c r="P75" s="14">
        <v>0.61838071646788106</v>
      </c>
      <c r="Q75" s="14">
        <v>0.65111874369552936</v>
      </c>
    </row>
    <row r="76" spans="2:17" x14ac:dyDescent="0.2">
      <c r="B76" s="11" t="s">
        <v>41</v>
      </c>
      <c r="C76" s="12" t="s">
        <v>166</v>
      </c>
      <c r="D76" s="25">
        <v>5.2287803569221171E-2</v>
      </c>
      <c r="E76" s="25">
        <v>4.0532278078447802E-2</v>
      </c>
      <c r="F76" s="25">
        <v>3.9734379372768136E-2</v>
      </c>
      <c r="G76" s="25">
        <v>2.786795890738256E-2</v>
      </c>
      <c r="H76" s="25">
        <v>2.5545661160662862E-2</v>
      </c>
      <c r="I76" s="25">
        <v>2.7836473428067117E-2</v>
      </c>
      <c r="J76" s="25">
        <v>2.6079955590577488E-2</v>
      </c>
      <c r="K76" s="25">
        <v>3.1072504180176978E-2</v>
      </c>
      <c r="L76" s="25">
        <v>3.1362403522314633E-2</v>
      </c>
      <c r="M76" s="25">
        <v>3.1257461359959895E-2</v>
      </c>
      <c r="N76" s="25">
        <v>3.123231922731615E-2</v>
      </c>
      <c r="O76" s="25">
        <v>3.9816358415983279E-2</v>
      </c>
      <c r="P76" s="25">
        <v>4.4334978989275603E-2</v>
      </c>
      <c r="Q76" s="25">
        <v>3.9331061674810187E-2</v>
      </c>
    </row>
    <row r="77" spans="2:17" ht="24" x14ac:dyDescent="0.2">
      <c r="B77" s="11" t="s">
        <v>60</v>
      </c>
      <c r="C77" s="12" t="s">
        <v>167</v>
      </c>
      <c r="D77" s="25">
        <v>0.91901986496952714</v>
      </c>
      <c r="E77" s="25">
        <v>0.64689730979605997</v>
      </c>
      <c r="F77" s="25">
        <v>0.63416280409680126</v>
      </c>
      <c r="G77" s="25">
        <v>0.33997275187463927</v>
      </c>
      <c r="H77" s="25">
        <v>0.30561397553886699</v>
      </c>
      <c r="I77" s="25">
        <v>0.23190010581510434</v>
      </c>
      <c r="J77" s="25">
        <v>0.15117114738093781</v>
      </c>
      <c r="K77" s="25">
        <v>0.16528340848191297</v>
      </c>
      <c r="L77" s="25">
        <v>0.18008338729773427</v>
      </c>
      <c r="M77" s="25">
        <v>0.16963570909508846</v>
      </c>
      <c r="N77" s="25">
        <v>0.17493152684388796</v>
      </c>
      <c r="O77" s="25">
        <v>0.19923205551956688</v>
      </c>
      <c r="P77" s="25">
        <v>0.22375948104204318</v>
      </c>
      <c r="Q77" s="25">
        <v>0.21167900800908537</v>
      </c>
    </row>
    <row r="78" spans="2:17" x14ac:dyDescent="0.2">
      <c r="B78" s="7" t="s">
        <v>42</v>
      </c>
      <c r="C78" s="13" t="s">
        <v>168</v>
      </c>
      <c r="D78" s="14">
        <v>0.72070845460276667</v>
      </c>
      <c r="E78" s="14">
        <v>0.49317095905207442</v>
      </c>
      <c r="F78" s="14">
        <v>0.48346263549955037</v>
      </c>
      <c r="G78" s="14">
        <v>0.26816121153161471</v>
      </c>
      <c r="H78" s="14">
        <v>0.2710394700479124</v>
      </c>
      <c r="I78" s="14">
        <v>0.2123903465550008</v>
      </c>
      <c r="J78" s="14">
        <v>0.13347245946138225</v>
      </c>
      <c r="K78" s="14">
        <v>0.14420136873636527</v>
      </c>
      <c r="L78" s="14">
        <v>0.15999882043441099</v>
      </c>
      <c r="M78" s="14">
        <v>0.14731222230037305</v>
      </c>
      <c r="N78" s="14">
        <v>0.15660138579204544</v>
      </c>
      <c r="O78" s="14">
        <v>0.17920973740260954</v>
      </c>
      <c r="P78" s="14">
        <v>0.20040032372751515</v>
      </c>
      <c r="Q78" s="14">
        <v>0.18946131493563076</v>
      </c>
    </row>
    <row r="79" spans="2:17" x14ac:dyDescent="0.2">
      <c r="B79" s="7" t="s">
        <v>43</v>
      </c>
      <c r="C79" s="13" t="s">
        <v>193</v>
      </c>
      <c r="D79" s="14">
        <v>0.19831141036676053</v>
      </c>
      <c r="E79" s="14">
        <v>0.15372635074398555</v>
      </c>
      <c r="F79" s="14">
        <v>0.15070016859725086</v>
      </c>
      <c r="G79" s="14">
        <v>7.1811540343024588E-2</v>
      </c>
      <c r="H79" s="14">
        <v>3.4574505490954609E-2</v>
      </c>
      <c r="I79" s="14">
        <v>1.9509759260103544E-2</v>
      </c>
      <c r="J79" s="14">
        <v>1.7698687919555558E-2</v>
      </c>
      <c r="K79" s="14">
        <v>2.1082039745547693E-2</v>
      </c>
      <c r="L79" s="14">
        <v>2.0084566863323262E-2</v>
      </c>
      <c r="M79" s="14">
        <v>2.2323486794715401E-2</v>
      </c>
      <c r="N79" s="14">
        <v>1.8330141051842528E-2</v>
      </c>
      <c r="O79" s="14">
        <v>2.0022318116957337E-2</v>
      </c>
      <c r="P79" s="14">
        <v>2.335915731452802E-2</v>
      </c>
      <c r="Q79" s="14">
        <v>2.2217693073454618E-2</v>
      </c>
    </row>
    <row r="80" spans="2:17" x14ac:dyDescent="0.2">
      <c r="B80" s="9" t="s">
        <v>65</v>
      </c>
      <c r="C80" s="10" t="s">
        <v>169</v>
      </c>
      <c r="D80" s="24">
        <v>1.2527722917640811</v>
      </c>
      <c r="E80" s="24">
        <v>1.0259126109831413</v>
      </c>
      <c r="F80" s="24">
        <v>0.93065549472776377</v>
      </c>
      <c r="G80" s="24">
        <v>0.77254448355512761</v>
      </c>
      <c r="H80" s="24">
        <v>0.6923856134895674</v>
      </c>
      <c r="I80" s="24">
        <v>0.78433337341743337</v>
      </c>
      <c r="J80" s="24">
        <v>0.93095058079000803</v>
      </c>
      <c r="K80" s="24">
        <v>0.73265079681106227</v>
      </c>
      <c r="L80" s="24">
        <v>0.83700192173045074</v>
      </c>
      <c r="M80" s="24">
        <v>0.71371198776732969</v>
      </c>
      <c r="N80" s="24">
        <v>0.75658851473733746</v>
      </c>
      <c r="O80" s="24">
        <v>0.83727944351792982</v>
      </c>
      <c r="P80" s="24">
        <v>0.3094164355179565</v>
      </c>
      <c r="Q80" s="24">
        <v>0.43132469764171072</v>
      </c>
    </row>
    <row r="81" spans="2:17" x14ac:dyDescent="0.2">
      <c r="B81" s="7" t="s">
        <v>44</v>
      </c>
      <c r="C81" s="13" t="s">
        <v>170</v>
      </c>
      <c r="D81" s="14">
        <v>0.23092259613358712</v>
      </c>
      <c r="E81" s="14">
        <v>0.18217469989565008</v>
      </c>
      <c r="F81" s="14">
        <v>0.16039213478522102</v>
      </c>
      <c r="G81" s="14">
        <v>0.12666810766929329</v>
      </c>
      <c r="H81" s="14">
        <v>0.10987518643275385</v>
      </c>
      <c r="I81" s="14">
        <v>9.5529861025331453E-2</v>
      </c>
      <c r="J81" s="14">
        <v>0.26838347929633877</v>
      </c>
      <c r="K81" s="14">
        <v>0.11658777070204879</v>
      </c>
      <c r="L81" s="14">
        <v>0.1211509570213234</v>
      </c>
      <c r="M81" s="14">
        <v>0.11973199078785529</v>
      </c>
      <c r="N81" s="14">
        <v>0.1239052775259606</v>
      </c>
      <c r="O81" s="14">
        <v>0.1549083473147865</v>
      </c>
      <c r="P81" s="14">
        <v>8.1275959086848482E-2</v>
      </c>
      <c r="Q81" s="14">
        <v>0.1223149437777495</v>
      </c>
    </row>
    <row r="82" spans="2:17" x14ac:dyDescent="0.2">
      <c r="B82" s="7" t="s">
        <v>45</v>
      </c>
      <c r="C82" s="13" t="s">
        <v>102</v>
      </c>
      <c r="D82" s="14">
        <v>7.4300168342621908E-3</v>
      </c>
      <c r="E82" s="14">
        <v>5.7595746597995656E-3</v>
      </c>
      <c r="F82" s="14">
        <v>5.6461944753099331E-3</v>
      </c>
      <c r="G82" s="14">
        <v>3.8435991697612654E-3</v>
      </c>
      <c r="H82" s="14">
        <v>2.0978317880795804E-3</v>
      </c>
      <c r="I82" s="14">
        <v>1.8444123121908644E-3</v>
      </c>
      <c r="J82" s="14">
        <v>4.3330031540850834E-3</v>
      </c>
      <c r="K82" s="14">
        <v>6.5655739176947742E-3</v>
      </c>
      <c r="L82" s="14">
        <v>9.0749501740331247E-3</v>
      </c>
      <c r="M82" s="14">
        <v>9.8612934035462105E-3</v>
      </c>
      <c r="N82" s="14">
        <v>1.0080775595324274E-2</v>
      </c>
      <c r="O82" s="14">
        <v>1.2648824613411335E-2</v>
      </c>
      <c r="P82" s="14">
        <v>2.3215430759687777E-2</v>
      </c>
      <c r="Q82" s="14">
        <v>2.0575116239048487E-2</v>
      </c>
    </row>
    <row r="83" spans="2:17" ht="22.5" x14ac:dyDescent="0.2">
      <c r="B83" s="7" t="s">
        <v>46</v>
      </c>
      <c r="C83" s="13" t="s">
        <v>139</v>
      </c>
      <c r="D83" s="14">
        <v>0.45036635515420248</v>
      </c>
      <c r="E83" s="14">
        <v>0.3491134279549738</v>
      </c>
      <c r="F83" s="14">
        <v>0.34224095086988288</v>
      </c>
      <c r="G83" s="14">
        <v>0.30436805182852916</v>
      </c>
      <c r="H83" s="14">
        <v>0.33984564552170504</v>
      </c>
      <c r="I83" s="14">
        <v>0.3923584403882473</v>
      </c>
      <c r="J83" s="14">
        <v>0.42338245606010411</v>
      </c>
      <c r="K83" s="14">
        <v>0.38663011864067959</v>
      </c>
      <c r="L83" s="14">
        <v>0.38936867677377313</v>
      </c>
      <c r="M83" s="14">
        <v>0.37786182773383309</v>
      </c>
      <c r="N83" s="14">
        <v>0.41301876837528323</v>
      </c>
      <c r="O83" s="14">
        <v>0.41777102280454276</v>
      </c>
      <c r="P83" s="14">
        <v>6.1749061966813366E-2</v>
      </c>
      <c r="Q83" s="14">
        <v>0.13241030042106006</v>
      </c>
    </row>
    <row r="84" spans="2:17" ht="22.5" x14ac:dyDescent="0.2">
      <c r="B84" s="7" t="s">
        <v>47</v>
      </c>
      <c r="C84" s="13" t="s">
        <v>181</v>
      </c>
      <c r="D84" s="14">
        <v>0.56405332364202942</v>
      </c>
      <c r="E84" s="14">
        <v>0.48886490847271796</v>
      </c>
      <c r="F84" s="14">
        <v>0.42237621459734997</v>
      </c>
      <c r="G84" s="14">
        <v>0.3376647248875439</v>
      </c>
      <c r="H84" s="14">
        <v>0.24056694974702891</v>
      </c>
      <c r="I84" s="14">
        <v>0.29460065969166382</v>
      </c>
      <c r="J84" s="14">
        <v>0.23485164227948008</v>
      </c>
      <c r="K84" s="14">
        <v>0.22286733355063915</v>
      </c>
      <c r="L84" s="14">
        <v>0.31740733776132113</v>
      </c>
      <c r="M84" s="14">
        <v>0.20625687584209501</v>
      </c>
      <c r="N84" s="14">
        <v>0.20958369324076931</v>
      </c>
      <c r="O84" s="14">
        <v>0.25195124878518926</v>
      </c>
      <c r="P84" s="14">
        <v>0.14317598370460691</v>
      </c>
      <c r="Q84" s="14">
        <v>0.15602433720385267</v>
      </c>
    </row>
    <row r="85" spans="2:17" x14ac:dyDescent="0.2">
      <c r="B85" s="9" t="s">
        <v>85</v>
      </c>
      <c r="C85" s="10" t="s">
        <v>171</v>
      </c>
      <c r="D85" s="24">
        <v>26.650339464354587</v>
      </c>
      <c r="E85" s="24">
        <v>12.546935219561352</v>
      </c>
      <c r="F85" s="24">
        <v>12.235972598237694</v>
      </c>
      <c r="G85" s="24">
        <v>10.073157749298986</v>
      </c>
      <c r="H85" s="24">
        <v>8.6773091298999496</v>
      </c>
      <c r="I85" s="24">
        <v>8.7717129453091314</v>
      </c>
      <c r="J85" s="24">
        <v>7.1611813990748239</v>
      </c>
      <c r="K85" s="24">
        <v>7.9814244224479927</v>
      </c>
      <c r="L85" s="24">
        <v>7.4748583999712794</v>
      </c>
      <c r="M85" s="24">
        <v>7.2696155777374489</v>
      </c>
      <c r="N85" s="24">
        <v>5.7536854153033534</v>
      </c>
      <c r="O85" s="24">
        <v>6.0919302694047088</v>
      </c>
      <c r="P85" s="24">
        <v>12.320644269551799</v>
      </c>
      <c r="Q85" s="24">
        <v>4.3983499737856766</v>
      </c>
    </row>
    <row r="86" spans="2:17" x14ac:dyDescent="0.2">
      <c r="B86" s="9" t="s">
        <v>74</v>
      </c>
      <c r="C86" s="10" t="s">
        <v>103</v>
      </c>
      <c r="D86" s="24">
        <v>0.96417201112527839</v>
      </c>
      <c r="E86" s="24">
        <v>0.74740351291769036</v>
      </c>
      <c r="F86" s="24">
        <v>0.73269049100406247</v>
      </c>
      <c r="G86" s="24">
        <v>0.57520846376873314</v>
      </c>
      <c r="H86" s="24">
        <v>0.47109991720891337</v>
      </c>
      <c r="I86" s="24">
        <v>0.46977066417257757</v>
      </c>
      <c r="J86" s="24">
        <v>0.43911002093958934</v>
      </c>
      <c r="K86" s="24">
        <v>0.46263564471453583</v>
      </c>
      <c r="L86" s="24">
        <v>0.4313156513371833</v>
      </c>
      <c r="M86" s="24">
        <v>0.4159731350441257</v>
      </c>
      <c r="N86" s="24">
        <v>0.45522839173866803</v>
      </c>
      <c r="O86" s="24">
        <v>0.52512509075745606</v>
      </c>
      <c r="P86" s="24">
        <v>0.93522852877990537</v>
      </c>
      <c r="Q86" s="24">
        <v>0.83312187332843401</v>
      </c>
    </row>
    <row r="87" spans="2:17" x14ac:dyDescent="0.2">
      <c r="B87" s="9" t="s">
        <v>76</v>
      </c>
      <c r="C87" s="10" t="s">
        <v>172</v>
      </c>
      <c r="D87" s="24">
        <v>244.87569550510318</v>
      </c>
      <c r="E87" s="24">
        <v>244.81193770139436</v>
      </c>
      <c r="F87" s="24">
        <v>244.63952672323535</v>
      </c>
      <c r="G87" s="24">
        <v>243.19913655036274</v>
      </c>
      <c r="H87" s="24">
        <v>243.07735036553058</v>
      </c>
      <c r="I87" s="24">
        <v>241.67346313059204</v>
      </c>
      <c r="J87" s="24">
        <v>238.76428390210754</v>
      </c>
      <c r="K87" s="24">
        <v>237.30850824920236</v>
      </c>
      <c r="L87" s="24">
        <v>235.73317264724881</v>
      </c>
      <c r="M87" s="24">
        <v>235.33310591747804</v>
      </c>
      <c r="N87" s="24">
        <v>234.78718301137272</v>
      </c>
      <c r="O87" s="24">
        <v>234.56212251841669</v>
      </c>
      <c r="P87" s="24">
        <v>234.81154750042009</v>
      </c>
      <c r="Q87" s="24">
        <v>233.67217621097211</v>
      </c>
    </row>
    <row r="88" spans="2:17" x14ac:dyDescent="0.2">
      <c r="B88" s="7" t="s">
        <v>48</v>
      </c>
      <c r="C88" s="13" t="s">
        <v>104</v>
      </c>
      <c r="D88" s="14">
        <v>244.21294642354576</v>
      </c>
      <c r="E88" s="14">
        <v>244.29819016877215</v>
      </c>
      <c r="F88" s="14">
        <v>244.13589257458165</v>
      </c>
      <c r="G88" s="14">
        <v>242.90266518771881</v>
      </c>
      <c r="H88" s="14">
        <v>242.85298576420931</v>
      </c>
      <c r="I88" s="14">
        <v>241.49761143716177</v>
      </c>
      <c r="J88" s="14">
        <v>238.54823803344885</v>
      </c>
      <c r="K88" s="14">
        <v>237.0730862299695</v>
      </c>
      <c r="L88" s="14">
        <v>235.44073323443416</v>
      </c>
      <c r="M88" s="14">
        <v>235.03460482273024</v>
      </c>
      <c r="N88" s="14">
        <v>234.45735346133486</v>
      </c>
      <c r="O88" s="14">
        <v>234.19637203260356</v>
      </c>
      <c r="P88" s="14">
        <v>234.32831468864094</v>
      </c>
      <c r="Q88" s="14">
        <v>233.27577719245826</v>
      </c>
    </row>
    <row r="89" spans="2:17" x14ac:dyDescent="0.2">
      <c r="B89" s="7" t="s">
        <v>66</v>
      </c>
      <c r="C89" s="13" t="s">
        <v>173</v>
      </c>
      <c r="D89" s="14">
        <v>0.66274908155742573</v>
      </c>
      <c r="E89" s="14">
        <v>0.51374753262219652</v>
      </c>
      <c r="F89" s="14">
        <v>0.50363414865369616</v>
      </c>
      <c r="G89" s="14">
        <v>0.29647136264393148</v>
      </c>
      <c r="H89" s="14">
        <v>0.224364601321281</v>
      </c>
      <c r="I89" s="14">
        <v>0.17585169343026985</v>
      </c>
      <c r="J89" s="14">
        <v>0.21604586865867087</v>
      </c>
      <c r="K89" s="14">
        <v>0.23542201923285461</v>
      </c>
      <c r="L89" s="14">
        <v>0.2924394128146387</v>
      </c>
      <c r="M89" s="14">
        <v>0.29850109474778413</v>
      </c>
      <c r="N89" s="14">
        <v>0.32982955003784814</v>
      </c>
      <c r="O89" s="14">
        <v>0.3657504858131162</v>
      </c>
      <c r="P89" s="14">
        <v>0.48323281177914967</v>
      </c>
      <c r="Q89" s="14">
        <v>0.39639901851385045</v>
      </c>
    </row>
    <row r="90" spans="2:17" x14ac:dyDescent="0.2">
      <c r="B90" s="9" t="s">
        <v>77</v>
      </c>
      <c r="C90" s="10" t="s">
        <v>194</v>
      </c>
      <c r="D90" s="24">
        <v>0.98009402498540221</v>
      </c>
      <c r="E90" s="24">
        <v>0.66584043956982908</v>
      </c>
      <c r="F90" s="24">
        <v>0.65127564706588625</v>
      </c>
      <c r="G90" s="24">
        <v>0.68936185756249091</v>
      </c>
      <c r="H90" s="24">
        <v>0.64159176444969734</v>
      </c>
      <c r="I90" s="24">
        <v>0.67071064250166113</v>
      </c>
      <c r="J90" s="24">
        <v>0.53715812868158264</v>
      </c>
      <c r="K90" s="24">
        <v>0.54890835627252343</v>
      </c>
      <c r="L90" s="24">
        <v>0.57866547686851222</v>
      </c>
      <c r="M90" s="24">
        <v>0.5237677323326384</v>
      </c>
      <c r="N90" s="24">
        <v>0.55894871990397188</v>
      </c>
      <c r="O90" s="24">
        <v>0.63543883427154002</v>
      </c>
      <c r="P90" s="24">
        <v>0.70276712665308694</v>
      </c>
      <c r="Q90" s="24">
        <v>0.59622240527458836</v>
      </c>
    </row>
    <row r="91" spans="2:17" ht="22.5" x14ac:dyDescent="0.2">
      <c r="B91" s="7" t="s">
        <v>67</v>
      </c>
      <c r="C91" s="13" t="s">
        <v>195</v>
      </c>
      <c r="D91" s="14">
        <v>0.29946948360617293</v>
      </c>
      <c r="E91" s="14">
        <v>0.23652378684917105</v>
      </c>
      <c r="F91" s="14">
        <v>0.23153252729174334</v>
      </c>
      <c r="G91" s="14">
        <v>0.3282551060259073</v>
      </c>
      <c r="H91" s="14">
        <v>0.21394167648157042</v>
      </c>
      <c r="I91" s="14">
        <v>0.19234383321605858</v>
      </c>
      <c r="J91" s="14">
        <v>0.16943047274062872</v>
      </c>
      <c r="K91" s="14">
        <v>0.13041651953852795</v>
      </c>
      <c r="L91" s="14">
        <v>0.14936115039970682</v>
      </c>
      <c r="M91" s="14">
        <v>0.14251036942162706</v>
      </c>
      <c r="N91" s="14">
        <v>0.12491583576641235</v>
      </c>
      <c r="O91" s="14">
        <v>0.13086320734916296</v>
      </c>
      <c r="P91" s="14">
        <v>0.14844582240595938</v>
      </c>
      <c r="Q91" s="14">
        <v>0.13486643235007159</v>
      </c>
    </row>
    <row r="92" spans="2:17" x14ac:dyDescent="0.2">
      <c r="B92" s="7" t="s">
        <v>68</v>
      </c>
      <c r="C92" s="13" t="s">
        <v>174</v>
      </c>
      <c r="D92" s="14">
        <v>0.68062454137922923</v>
      </c>
      <c r="E92" s="14">
        <v>0.429316652720658</v>
      </c>
      <c r="F92" s="14">
        <v>0.41974311977414291</v>
      </c>
      <c r="G92" s="14">
        <v>0.36110675153658367</v>
      </c>
      <c r="H92" s="14">
        <v>0.42765008796812698</v>
      </c>
      <c r="I92" s="14">
        <v>0.4783668092856026</v>
      </c>
      <c r="J92" s="14">
        <v>0.36772765594095391</v>
      </c>
      <c r="K92" s="14">
        <v>0.41849183673399548</v>
      </c>
      <c r="L92" s="14">
        <v>0.4293043264688054</v>
      </c>
      <c r="M92" s="14">
        <v>0.38125736291101131</v>
      </c>
      <c r="N92" s="14">
        <v>0.43403288413755953</v>
      </c>
      <c r="O92" s="14">
        <v>0.50457562692237712</v>
      </c>
      <c r="P92" s="14">
        <v>0.55432130424712756</v>
      </c>
      <c r="Q92" s="14">
        <v>0.4613559729245168</v>
      </c>
    </row>
    <row r="93" spans="2:17" x14ac:dyDescent="0.2">
      <c r="B93" s="9" t="s">
        <v>78</v>
      </c>
      <c r="C93" s="10" t="s">
        <v>111</v>
      </c>
      <c r="D93" s="24">
        <v>1.3680068114299946</v>
      </c>
      <c r="E93" s="24">
        <v>1.0296379361543757</v>
      </c>
      <c r="F93" s="24">
        <v>1.0055065435220414</v>
      </c>
      <c r="G93" s="24">
        <v>0.78646313566270809</v>
      </c>
      <c r="H93" s="24">
        <v>0.83767462849778185</v>
      </c>
      <c r="I93" s="24">
        <v>0.53241419759577757</v>
      </c>
      <c r="J93" s="24">
        <v>0.50351987929827313</v>
      </c>
      <c r="K93" s="24">
        <v>0.7764505394285065</v>
      </c>
      <c r="L93" s="24">
        <v>0.63572822424096664</v>
      </c>
      <c r="M93" s="24">
        <v>0.55119546385223228</v>
      </c>
      <c r="N93" s="24">
        <v>0.4956980491488015</v>
      </c>
      <c r="O93" s="24">
        <v>0.56633790251699978</v>
      </c>
      <c r="P93" s="24">
        <v>0.75715631315417264</v>
      </c>
      <c r="Q93" s="24">
        <v>0.74085456007102746</v>
      </c>
    </row>
    <row r="94" spans="2:17" x14ac:dyDescent="0.2">
      <c r="B94" s="7" t="s">
        <v>69</v>
      </c>
      <c r="C94" s="13" t="s">
        <v>105</v>
      </c>
      <c r="D94" s="14">
        <v>0.97913699550870803</v>
      </c>
      <c r="E94" s="14">
        <v>0.71285260845242826</v>
      </c>
      <c r="F94" s="14">
        <v>0.70999784478736516</v>
      </c>
      <c r="G94" s="14">
        <v>0.59558085962262863</v>
      </c>
      <c r="H94" s="14">
        <v>0.67314008160209693</v>
      </c>
      <c r="I94" s="14">
        <v>0.33898507716867027</v>
      </c>
      <c r="J94" s="14">
        <v>0.34884678509778994</v>
      </c>
      <c r="K94" s="14">
        <v>0.55852148030575233</v>
      </c>
      <c r="L94" s="14">
        <v>0.47094272889975969</v>
      </c>
      <c r="M94" s="14">
        <v>0.43305801657020437</v>
      </c>
      <c r="N94" s="14">
        <v>0.36766634003593762</v>
      </c>
      <c r="O94" s="14">
        <v>0.41123232445573649</v>
      </c>
      <c r="P94" s="14">
        <v>0.64880431763796076</v>
      </c>
      <c r="Q94" s="14">
        <v>0.50315585167550003</v>
      </c>
    </row>
    <row r="95" spans="2:17" x14ac:dyDescent="0.2">
      <c r="B95" s="7" t="s">
        <v>70</v>
      </c>
      <c r="C95" s="13" t="s">
        <v>140</v>
      </c>
      <c r="D95" s="14">
        <v>0.287180763191</v>
      </c>
      <c r="E95" s="14">
        <v>0.2226157871984191</v>
      </c>
      <c r="F95" s="14">
        <v>0.21823348112310559</v>
      </c>
      <c r="G95" s="14">
        <v>0.13945981725830769</v>
      </c>
      <c r="H95" s="14">
        <v>0.12829729516348345</v>
      </c>
      <c r="I95" s="14">
        <v>0.15875199392961398</v>
      </c>
      <c r="J95" s="14">
        <v>0.12666641451616764</v>
      </c>
      <c r="K95" s="14">
        <v>0.1851625460909021</v>
      </c>
      <c r="L95" s="14">
        <v>0.13023031737438592</v>
      </c>
      <c r="M95" s="14">
        <v>9.2035786619081725E-2</v>
      </c>
      <c r="N95" s="14">
        <v>0.10021442925162119</v>
      </c>
      <c r="O95" s="14">
        <v>0.12263440802359783</v>
      </c>
      <c r="P95" s="14">
        <v>6.8847135558430736E-2</v>
      </c>
      <c r="Q95" s="14">
        <v>7.0058622182460006E-2</v>
      </c>
    </row>
    <row r="96" spans="2:17" x14ac:dyDescent="0.2">
      <c r="B96" s="7" t="s">
        <v>71</v>
      </c>
      <c r="C96" s="13" t="s">
        <v>106</v>
      </c>
      <c r="D96" s="14">
        <v>0.10168905273028644</v>
      </c>
      <c r="E96" s="14">
        <v>9.4169540503528285E-2</v>
      </c>
      <c r="F96" s="14">
        <v>7.7275217611570621E-2</v>
      </c>
      <c r="G96" s="14">
        <v>5.1422458781771818E-2</v>
      </c>
      <c r="H96" s="14">
        <v>3.6237251732201513E-2</v>
      </c>
      <c r="I96" s="14">
        <v>3.4677126497493362E-2</v>
      </c>
      <c r="J96" s="14">
        <v>2.8006679684315531E-2</v>
      </c>
      <c r="K96" s="14">
        <v>3.2766513031852053E-2</v>
      </c>
      <c r="L96" s="14">
        <v>3.4555177966821067E-2</v>
      </c>
      <c r="M96" s="14">
        <v>2.6101660662946152E-2</v>
      </c>
      <c r="N96" s="14">
        <v>2.7817279861242664E-2</v>
      </c>
      <c r="O96" s="14">
        <v>3.2471170037665462E-2</v>
      </c>
      <c r="P96" s="14">
        <v>3.9504859957781219E-2</v>
      </c>
      <c r="Q96" s="14">
        <v>0.16764008621306739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ht="14.25" x14ac:dyDescent="0.2">
      <c r="B99" s="6"/>
      <c r="C99" s="26" t="s">
        <v>217</v>
      </c>
      <c r="D99" s="27">
        <v>689.24564661152363</v>
      </c>
      <c r="E99" s="27">
        <v>592.34414760416212</v>
      </c>
      <c r="F99" s="27">
        <v>501.20440820064459</v>
      </c>
      <c r="G99" s="27">
        <v>410.35332329547293</v>
      </c>
      <c r="H99" s="27">
        <v>393.42123144406128</v>
      </c>
      <c r="I99" s="27">
        <v>331.21008151600495</v>
      </c>
      <c r="J99" s="27">
        <v>330.74615452194428</v>
      </c>
      <c r="K99" s="27">
        <v>365.43684429453572</v>
      </c>
      <c r="L99" s="27">
        <v>344.54688500186904</v>
      </c>
      <c r="M99" s="27">
        <v>344.35156611062899</v>
      </c>
      <c r="N99" s="27">
        <v>336.00714389787095</v>
      </c>
      <c r="O99" s="27">
        <v>337.47205932391319</v>
      </c>
      <c r="P99" s="27">
        <v>311.32202915892572</v>
      </c>
      <c r="Q99" s="27">
        <v>326.55731625520775</v>
      </c>
    </row>
    <row r="100" spans="2:17" x14ac:dyDescent="0.2">
      <c r="B100" s="6"/>
      <c r="C100" s="28" t="s">
        <v>142</v>
      </c>
      <c r="D100" s="14">
        <v>543.19295061152366</v>
      </c>
      <c r="E100" s="14">
        <v>464.28980210416216</v>
      </c>
      <c r="F100" s="14">
        <v>373.36498120064459</v>
      </c>
      <c r="G100" s="14">
        <v>246.00134229547294</v>
      </c>
      <c r="H100" s="14">
        <v>207.66061344406125</v>
      </c>
      <c r="I100" s="14">
        <v>184.51582951600494</v>
      </c>
      <c r="J100" s="14">
        <v>187.36430802194425</v>
      </c>
      <c r="K100" s="14">
        <v>210.30205429453576</v>
      </c>
      <c r="L100" s="14">
        <v>208.47003100185904</v>
      </c>
      <c r="M100" s="14">
        <v>206.14720933861898</v>
      </c>
      <c r="N100" s="14">
        <v>207.74968205286092</v>
      </c>
      <c r="O100" s="14">
        <v>210.70004837391321</v>
      </c>
      <c r="P100" s="14">
        <v>188.33649795742571</v>
      </c>
      <c r="Q100" s="14">
        <v>198.68858072520774</v>
      </c>
    </row>
    <row r="101" spans="2:17" x14ac:dyDescent="0.2">
      <c r="B101" s="6"/>
      <c r="C101" s="28" t="s">
        <v>141</v>
      </c>
      <c r="D101" s="14">
        <v>146.052696</v>
      </c>
      <c r="E101" s="14">
        <v>128.05434550000001</v>
      </c>
      <c r="F101" s="14">
        <v>127.839427</v>
      </c>
      <c r="G101" s="14">
        <v>164.35198099999999</v>
      </c>
      <c r="H101" s="14">
        <v>185.76061799999999</v>
      </c>
      <c r="I101" s="14">
        <v>146.69425200000001</v>
      </c>
      <c r="J101" s="14">
        <v>143.38184649999999</v>
      </c>
      <c r="K101" s="14">
        <v>155.13478999999998</v>
      </c>
      <c r="L101" s="14">
        <v>136.07685400001</v>
      </c>
      <c r="M101" s="14">
        <v>138.20435677201002</v>
      </c>
      <c r="N101" s="14">
        <v>128.25746184501</v>
      </c>
      <c r="O101" s="14">
        <v>126.77201095000001</v>
      </c>
      <c r="P101" s="14">
        <v>122.98553120150001</v>
      </c>
      <c r="Q101" s="14">
        <v>127.86873553</v>
      </c>
    </row>
    <row r="102" spans="2:17" x14ac:dyDescent="0.2">
      <c r="B102" s="6"/>
      <c r="C102" s="28" t="s">
        <v>143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</row>
    <row r="103" spans="2:17" ht="27" x14ac:dyDescent="0.2">
      <c r="B103" s="6"/>
      <c r="C103" s="29" t="s">
        <v>218</v>
      </c>
      <c r="D103" s="27">
        <v>20212.658141152606</v>
      </c>
      <c r="E103" s="27">
        <v>18999.671449670132</v>
      </c>
      <c r="F103" s="27">
        <v>19712.284626157838</v>
      </c>
      <c r="G103" s="27">
        <v>18821.889836613318</v>
      </c>
      <c r="H103" s="27">
        <v>17376.474798131097</v>
      </c>
      <c r="I103" s="27">
        <v>16239.873834978627</v>
      </c>
      <c r="J103" s="27">
        <v>15517.510229460526</v>
      </c>
      <c r="K103" s="27">
        <v>15469.188241459951</v>
      </c>
      <c r="L103" s="27">
        <v>15799.434025011613</v>
      </c>
      <c r="M103" s="27">
        <v>16095.675557491044</v>
      </c>
      <c r="N103" s="27">
        <v>15845.059332975001</v>
      </c>
      <c r="O103" s="27">
        <v>15927.016644680696</v>
      </c>
      <c r="P103" s="27">
        <v>16214.075790721503</v>
      </c>
      <c r="Q103" s="27">
        <v>15796.709292950247</v>
      </c>
    </row>
    <row r="104" spans="2:17" ht="14.25" x14ac:dyDescent="0.2">
      <c r="B104" s="30"/>
      <c r="C104" s="30" t="s">
        <v>196</v>
      </c>
      <c r="D104" s="14">
        <v>683.9006465733064</v>
      </c>
      <c r="E104" s="14">
        <v>687.68068102617497</v>
      </c>
      <c r="F104" s="14">
        <v>740.7358598059817</v>
      </c>
      <c r="G104" s="14">
        <v>651.46493036342451</v>
      </c>
      <c r="H104" s="14">
        <v>635.83196743790995</v>
      </c>
      <c r="I104" s="14">
        <v>520.72672945486011</v>
      </c>
      <c r="J104" s="14">
        <v>553.10367857489166</v>
      </c>
      <c r="K104" s="14">
        <v>757.45012725279946</v>
      </c>
      <c r="L104" s="14">
        <v>909.73650884172207</v>
      </c>
      <c r="M104" s="14">
        <v>963.25799605667225</v>
      </c>
      <c r="N104" s="14">
        <v>1051.5468233524689</v>
      </c>
      <c r="O104" s="14">
        <v>1169.3961019910234</v>
      </c>
      <c r="P104" s="14">
        <v>1400.2197562499889</v>
      </c>
      <c r="Q104" s="14">
        <v>1415.8430526794264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32.058022451386122</v>
      </c>
      <c r="E106" s="14">
        <v>26.620776739084999</v>
      </c>
      <c r="F106" s="14">
        <v>21.754374633675308</v>
      </c>
      <c r="G106" s="14">
        <v>16.382773336979056</v>
      </c>
      <c r="H106" s="14">
        <v>12.86860869427059</v>
      </c>
      <c r="I106" s="14">
        <v>12.292602758889487</v>
      </c>
      <c r="J106" s="14">
        <v>10.997938444900665</v>
      </c>
      <c r="K106" s="14">
        <v>10.741440558904763</v>
      </c>
      <c r="L106" s="14">
        <v>12.224805148231564</v>
      </c>
      <c r="M106" s="14">
        <v>25.899342179402758</v>
      </c>
      <c r="N106" s="14">
        <v>25.823887601850789</v>
      </c>
      <c r="O106" s="14">
        <v>27.464038254701098</v>
      </c>
      <c r="P106" s="14">
        <v>21.071038410770743</v>
      </c>
      <c r="Q106" s="14">
        <v>10.225931976347223</v>
      </c>
    </row>
    <row r="107" spans="2:17" ht="14.25" x14ac:dyDescent="0.2">
      <c r="B107" s="30"/>
      <c r="C107" s="31" t="s">
        <v>114</v>
      </c>
      <c r="D107" s="14">
        <v>627.58825886665636</v>
      </c>
      <c r="E107" s="14">
        <v>639.5998988073726</v>
      </c>
      <c r="F107" s="14">
        <v>700.04889802913453</v>
      </c>
      <c r="G107" s="14">
        <v>615.00976488549622</v>
      </c>
      <c r="H107" s="14">
        <v>605.15038098325101</v>
      </c>
      <c r="I107" s="14">
        <v>490.10238436787887</v>
      </c>
      <c r="J107" s="14">
        <v>519.90495739594382</v>
      </c>
      <c r="K107" s="14">
        <v>719.74727753987395</v>
      </c>
      <c r="L107" s="14">
        <v>865.96089700044104</v>
      </c>
      <c r="M107" s="14">
        <v>906.32228762195484</v>
      </c>
      <c r="N107" s="14">
        <v>992.86600193356276</v>
      </c>
      <c r="O107" s="14">
        <v>1107.9810330026294</v>
      </c>
      <c r="P107" s="14">
        <v>1366.3413105843831</v>
      </c>
      <c r="Q107" s="14">
        <v>1385.1882482770709</v>
      </c>
    </row>
    <row r="108" spans="2:17" ht="14.25" x14ac:dyDescent="0.2">
      <c r="B108" s="30"/>
      <c r="C108" s="31" t="s">
        <v>115</v>
      </c>
      <c r="D108" s="14">
        <v>24.25436525526387</v>
      </c>
      <c r="E108" s="14">
        <v>21.460005479717292</v>
      </c>
      <c r="F108" s="14">
        <v>18.932587143171819</v>
      </c>
      <c r="G108" s="14">
        <v>20.07239214094923</v>
      </c>
      <c r="H108" s="14">
        <v>17.812977760388335</v>
      </c>
      <c r="I108" s="14">
        <v>18.331742328091821</v>
      </c>
      <c r="J108" s="14">
        <v>22.200782734047195</v>
      </c>
      <c r="K108" s="14">
        <v>26.961409154020771</v>
      </c>
      <c r="L108" s="14">
        <v>31.550806693049484</v>
      </c>
      <c r="M108" s="14">
        <v>31.036366255314682</v>
      </c>
      <c r="N108" s="14">
        <v>32.856933817055278</v>
      </c>
      <c r="O108" s="14">
        <v>33.951030733692917</v>
      </c>
      <c r="P108" s="14">
        <v>12.807407254834867</v>
      </c>
      <c r="Q108" s="14">
        <v>20.428872426008255</v>
      </c>
    </row>
    <row r="109" spans="2:17" ht="14.25" x14ac:dyDescent="0.2">
      <c r="B109" s="30"/>
      <c r="C109" s="30" t="s">
        <v>107</v>
      </c>
      <c r="D109" s="14">
        <v>36.434105824754212</v>
      </c>
      <c r="E109" s="14">
        <v>31.047691999692002</v>
      </c>
      <c r="F109" s="14">
        <v>29.509971718153878</v>
      </c>
      <c r="G109" s="14">
        <v>23.938351922629806</v>
      </c>
      <c r="H109" s="14">
        <v>19.680910964306417</v>
      </c>
      <c r="I109" s="14">
        <v>22.9440033644137</v>
      </c>
      <c r="J109" s="14">
        <v>21.136880284297035</v>
      </c>
      <c r="K109" s="14">
        <v>20.823329531577148</v>
      </c>
      <c r="L109" s="14">
        <v>26.777535586849719</v>
      </c>
      <c r="M109" s="14">
        <v>28.504167911487535</v>
      </c>
      <c r="N109" s="14">
        <v>23.768934424624177</v>
      </c>
      <c r="O109" s="14">
        <v>25.312350082487029</v>
      </c>
      <c r="P109" s="14">
        <v>19.209476311084579</v>
      </c>
      <c r="Q109" s="14">
        <v>24.528316724569642</v>
      </c>
    </row>
    <row r="110" spans="2:17" ht="14.25" x14ac:dyDescent="0.2">
      <c r="B110" s="30"/>
      <c r="C110" s="31" t="s">
        <v>113</v>
      </c>
      <c r="D110" s="14">
        <v>34.946172521976159</v>
      </c>
      <c r="E110" s="14">
        <v>29.325051309858331</v>
      </c>
      <c r="F110" s="14">
        <v>28.028965890463969</v>
      </c>
      <c r="G110" s="14">
        <v>22.300467338796313</v>
      </c>
      <c r="H110" s="14">
        <v>18.150105526926659</v>
      </c>
      <c r="I110" s="14">
        <v>21.862346486281613</v>
      </c>
      <c r="J110" s="14">
        <v>19.748624221288548</v>
      </c>
      <c r="K110" s="14">
        <v>18.693404308574458</v>
      </c>
      <c r="L110" s="14">
        <v>24.035016543632963</v>
      </c>
      <c r="M110" s="14">
        <v>26.429492081479214</v>
      </c>
      <c r="N110" s="14">
        <v>22.315718722205734</v>
      </c>
      <c r="O110" s="14">
        <v>24.112100420457228</v>
      </c>
      <c r="P110" s="14">
        <v>18.80070201425438</v>
      </c>
      <c r="Q110" s="14">
        <v>23.761410531481999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1.487933302778055</v>
      </c>
      <c r="E112" s="14">
        <v>1.7226406898336697</v>
      </c>
      <c r="F112" s="14">
        <v>1.4810058276899101</v>
      </c>
      <c r="G112" s="14">
        <v>1.6378845838334932</v>
      </c>
      <c r="H112" s="14">
        <v>1.5308054373797588</v>
      </c>
      <c r="I112" s="14">
        <v>1.0816568781320854</v>
      </c>
      <c r="J112" s="14">
        <v>1.3882560630084879</v>
      </c>
      <c r="K112" s="14">
        <v>2.1299252230026906</v>
      </c>
      <c r="L112" s="14">
        <v>2.7425190432167565</v>
      </c>
      <c r="M112" s="14">
        <v>2.0746758300083195</v>
      </c>
      <c r="N112" s="14">
        <v>1.4532157024184431</v>
      </c>
      <c r="O112" s="14">
        <v>1.2002496620298009</v>
      </c>
      <c r="P112" s="14">
        <v>0.40877429683019811</v>
      </c>
      <c r="Q112" s="14">
        <v>0.76690619308764263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9.5" customHeight="1" x14ac:dyDescent="0.2">
      <c r="B114" s="30"/>
      <c r="C114" s="32" t="s">
        <v>249</v>
      </c>
      <c r="D114" s="27">
        <v>19565.191600404054</v>
      </c>
      <c r="E114" s="27">
        <v>18343.038460643649</v>
      </c>
      <c r="F114" s="27">
        <v>19001.058738070013</v>
      </c>
      <c r="G114" s="27">
        <v>18194.363258172521</v>
      </c>
      <c r="H114" s="27">
        <v>16760.323741657496</v>
      </c>
      <c r="I114" s="27">
        <v>15742.09110888818</v>
      </c>
      <c r="J114" s="27">
        <v>14985.543431169932</v>
      </c>
      <c r="K114" s="27">
        <v>14732.561443738728</v>
      </c>
      <c r="L114" s="27">
        <v>14916.475051756739</v>
      </c>
      <c r="M114" s="27">
        <v>15160.921729345859</v>
      </c>
      <c r="N114" s="27">
        <v>14817.281444047156</v>
      </c>
      <c r="O114" s="27">
        <v>14782.93289277216</v>
      </c>
      <c r="P114" s="27">
        <v>14833.065510782599</v>
      </c>
      <c r="Q114" s="27">
        <v>14405.39455699539</v>
      </c>
    </row>
    <row r="115" spans="2:17" ht="14.25" x14ac:dyDescent="0.2">
      <c r="B115" s="33"/>
      <c r="C115" s="34" t="s">
        <v>213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128</v>
      </c>
      <c r="E117" s="36"/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phoneticPr fontId="0" type="noConversion"/>
  <dataValidations count="1"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P22:Q22 P32:Q32 P41:Q41 P73:Q73 P61:Q61 P29:Q29 P38:Q38 P77:Q77" xr:uid="{44509BE8-50B1-4867-A444-F4F7B0B82097}">
      <formula1>IF(ISNUMBER(P22),P22&gt;0,OR(P22=":",P22="-"))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7109375" customWidth="1"/>
    <col min="3" max="3" width="78.140625" customWidth="1"/>
    <col min="4" max="15" width="12.7109375" customWidth="1"/>
    <col min="16" max="16" width="12.5703125" customWidth="1"/>
    <col min="17" max="17" width="12.710937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" x14ac:dyDescent="0.25">
      <c r="C6" s="17"/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7" ht="17.25" customHeight="1" x14ac:dyDescent="0.2">
      <c r="B9" s="37" t="s">
        <v>120</v>
      </c>
      <c r="C9" s="20"/>
      <c r="E9" s="45"/>
      <c r="F9" s="45"/>
    </row>
    <row r="10" spans="2:17" ht="13.5" customHeight="1" x14ac:dyDescent="0.2">
      <c r="B10" s="21" t="s">
        <v>124</v>
      </c>
      <c r="C10" s="20"/>
    </row>
    <row r="11" spans="2:17" ht="12.75" customHeight="1" x14ac:dyDescent="0.2">
      <c r="B11" s="47"/>
      <c r="C11" s="20"/>
    </row>
    <row r="12" spans="2:17" ht="15.75" x14ac:dyDescent="0.2">
      <c r="B12" s="40" t="s">
        <v>131</v>
      </c>
      <c r="C12" s="40" t="s">
        <v>130</v>
      </c>
      <c r="D12" s="40">
        <v>2008</v>
      </c>
      <c r="E12" s="40">
        <v>2009</v>
      </c>
      <c r="F12" s="40">
        <v>2010</v>
      </c>
      <c r="G12" s="40">
        <v>2011</v>
      </c>
      <c r="H12" s="40">
        <v>2012</v>
      </c>
      <c r="I12" s="40">
        <v>2013</v>
      </c>
      <c r="J12" s="40">
        <v>2014</v>
      </c>
      <c r="K12" s="40">
        <v>2015</v>
      </c>
      <c r="L12" s="40">
        <v>2016</v>
      </c>
      <c r="M12" s="40">
        <v>2017</v>
      </c>
      <c r="N12" s="40">
        <v>2018</v>
      </c>
      <c r="O12" s="40">
        <v>2019</v>
      </c>
      <c r="P12" s="40">
        <v>2020</v>
      </c>
      <c r="Q12" s="40">
        <v>2021</v>
      </c>
    </row>
    <row r="13" spans="2:17" ht="15.75" x14ac:dyDescent="0.2">
      <c r="B13" s="4" t="s">
        <v>5</v>
      </c>
      <c r="C13" s="5" t="s">
        <v>118</v>
      </c>
      <c r="D13" s="15">
        <v>440065.18449193571</v>
      </c>
      <c r="E13" s="15">
        <v>426199.2618842345</v>
      </c>
      <c r="F13" s="15">
        <v>434480.93485160935</v>
      </c>
      <c r="G13" s="15">
        <v>426588.59745510394</v>
      </c>
      <c r="H13" s="15">
        <v>418726.01802594302</v>
      </c>
      <c r="I13" s="15">
        <v>410212.2234463885</v>
      </c>
      <c r="J13" s="15">
        <v>402850.3374134968</v>
      </c>
      <c r="K13" s="15">
        <v>394672.92817651259</v>
      </c>
      <c r="L13" s="15">
        <v>382496.30266758782</v>
      </c>
      <c r="M13" s="15">
        <v>394499.92535916402</v>
      </c>
      <c r="N13" s="15">
        <v>400238.17869090626</v>
      </c>
      <c r="O13" s="15">
        <v>391634.68835202756</v>
      </c>
      <c r="P13" s="15">
        <v>383355.86871050647</v>
      </c>
      <c r="Q13" s="15">
        <v>395557.58591330121</v>
      </c>
    </row>
    <row r="14" spans="2:17" x14ac:dyDescent="0.2">
      <c r="B14" s="3" t="s">
        <v>49</v>
      </c>
      <c r="C14" s="2" t="s">
        <v>177</v>
      </c>
      <c r="D14" s="15">
        <v>197796.64144403013</v>
      </c>
      <c r="E14" s="15">
        <v>196582.49543726214</v>
      </c>
      <c r="F14" s="15">
        <v>200550.17895882603</v>
      </c>
      <c r="G14" s="15">
        <v>199198.9919987559</v>
      </c>
      <c r="H14" s="15">
        <v>197217.00317163655</v>
      </c>
      <c r="I14" s="15">
        <v>193184.60460712572</v>
      </c>
      <c r="J14" s="15">
        <v>186566.74599796734</v>
      </c>
      <c r="K14" s="15">
        <v>182602.39969368899</v>
      </c>
      <c r="L14" s="15">
        <v>179328.84902354181</v>
      </c>
      <c r="M14" s="15">
        <v>178649.18205784282</v>
      </c>
      <c r="N14" s="15">
        <v>179835.03877535864</v>
      </c>
      <c r="O14" s="15">
        <v>177742.60910918243</v>
      </c>
      <c r="P14" s="15">
        <v>176987.23802445416</v>
      </c>
      <c r="Q14" s="15">
        <v>177076.69621850588</v>
      </c>
    </row>
    <row r="15" spans="2:17" x14ac:dyDescent="0.2">
      <c r="B15" s="7" t="s">
        <v>79</v>
      </c>
      <c r="C15" s="8" t="s">
        <v>144</v>
      </c>
      <c r="D15" s="14">
        <v>197743.9716477333</v>
      </c>
      <c r="E15" s="14">
        <v>196526.7550833431</v>
      </c>
      <c r="F15" s="14">
        <v>200498.40885009273</v>
      </c>
      <c r="G15" s="14">
        <v>199141.68461870079</v>
      </c>
      <c r="H15" s="14">
        <v>197126.19063405189</v>
      </c>
      <c r="I15" s="14">
        <v>193138.36045345169</v>
      </c>
      <c r="J15" s="14">
        <v>186528.45076215439</v>
      </c>
      <c r="K15" s="14">
        <v>182561.69864951313</v>
      </c>
      <c r="L15" s="14">
        <v>179289.45429729822</v>
      </c>
      <c r="M15" s="14">
        <v>178605.62791717553</v>
      </c>
      <c r="N15" s="14">
        <v>179792.89237921295</v>
      </c>
      <c r="O15" s="14">
        <v>177698.50472587108</v>
      </c>
      <c r="P15" s="14">
        <v>176944.66168400552</v>
      </c>
      <c r="Q15" s="14">
        <v>177037.46047511662</v>
      </c>
    </row>
    <row r="16" spans="2:17" x14ac:dyDescent="0.2">
      <c r="B16" s="7" t="s">
        <v>80</v>
      </c>
      <c r="C16" s="8" t="s">
        <v>145</v>
      </c>
      <c r="D16" s="14">
        <v>0.83046022791023333</v>
      </c>
      <c r="E16" s="14">
        <v>0.90216117202569923</v>
      </c>
      <c r="F16" s="14">
        <v>0.44952977227410351</v>
      </c>
      <c r="G16" s="14">
        <v>0.15969694295441678</v>
      </c>
      <c r="H16" s="14">
        <v>0.18270669332832751</v>
      </c>
      <c r="I16" s="14">
        <v>0.12279699414636144</v>
      </c>
      <c r="J16" s="14">
        <v>0.37003025288880209</v>
      </c>
      <c r="K16" s="14">
        <v>0.5664408949111388</v>
      </c>
      <c r="L16" s="14">
        <v>0.18902772556883371</v>
      </c>
      <c r="M16" s="14">
        <v>1.0428109922812408E-2</v>
      </c>
      <c r="N16" s="14">
        <v>3.9578429655463529E-2</v>
      </c>
      <c r="O16" s="14">
        <v>3.2273452012851318E-2</v>
      </c>
      <c r="P16" s="14">
        <v>0.1416593084048145</v>
      </c>
      <c r="Q16" s="14">
        <v>5.0155315054694526E-2</v>
      </c>
    </row>
    <row r="17" spans="2:17" x14ac:dyDescent="0.2">
      <c r="B17" s="7" t="s">
        <v>0</v>
      </c>
      <c r="C17" s="8" t="s">
        <v>86</v>
      </c>
      <c r="D17" s="14">
        <v>51.839336068917241</v>
      </c>
      <c r="E17" s="14">
        <v>54.838192747002644</v>
      </c>
      <c r="F17" s="14">
        <v>51.320578961024388</v>
      </c>
      <c r="G17" s="14">
        <v>57.147683112141024</v>
      </c>
      <c r="H17" s="14">
        <v>90.62983089133742</v>
      </c>
      <c r="I17" s="14">
        <v>46.121356679891157</v>
      </c>
      <c r="J17" s="14">
        <v>37.925205560049079</v>
      </c>
      <c r="K17" s="14">
        <v>40.134603280951922</v>
      </c>
      <c r="L17" s="14">
        <v>39.20569851803095</v>
      </c>
      <c r="M17" s="14">
        <v>43.543712557349394</v>
      </c>
      <c r="N17" s="14">
        <v>42.106817716040574</v>
      </c>
      <c r="O17" s="14">
        <v>44.072109859347137</v>
      </c>
      <c r="P17" s="14">
        <v>42.434681140235462</v>
      </c>
      <c r="Q17" s="14">
        <v>39.185588074195316</v>
      </c>
    </row>
    <row r="18" spans="2:17" x14ac:dyDescent="0.2">
      <c r="B18" s="9" t="s">
        <v>81</v>
      </c>
      <c r="C18" s="10" t="s">
        <v>134</v>
      </c>
      <c r="D18" s="24">
        <v>57451.60267639994</v>
      </c>
      <c r="E18" s="24">
        <v>56721.004257344794</v>
      </c>
      <c r="F18" s="24">
        <v>49439.108811746672</v>
      </c>
      <c r="G18" s="24">
        <v>51272.466385949774</v>
      </c>
      <c r="H18" s="24">
        <v>54966.76140411551</v>
      </c>
      <c r="I18" s="24">
        <v>47136.277855972439</v>
      </c>
      <c r="J18" s="24">
        <v>44458.875365426677</v>
      </c>
      <c r="K18" s="24">
        <v>40474.154201533878</v>
      </c>
      <c r="L18" s="24">
        <v>28611.838496110769</v>
      </c>
      <c r="M18" s="24">
        <v>33023.363909782885</v>
      </c>
      <c r="N18" s="24">
        <v>31909.830514034671</v>
      </c>
      <c r="O18" s="24">
        <v>23961.141607594654</v>
      </c>
      <c r="P18" s="24">
        <v>12389.183816091529</v>
      </c>
      <c r="Q18" s="24">
        <v>10894.630031268636</v>
      </c>
    </row>
    <row r="19" spans="2:17" x14ac:dyDescent="0.2">
      <c r="B19" s="9" t="s">
        <v>50</v>
      </c>
      <c r="C19" s="10" t="s">
        <v>87</v>
      </c>
      <c r="D19" s="24">
        <v>1955.776842543537</v>
      </c>
      <c r="E19" s="24">
        <v>1731.7080851697551</v>
      </c>
      <c r="F19" s="24">
        <v>1830.3148906168683</v>
      </c>
      <c r="G19" s="24">
        <v>1863.078728849423</v>
      </c>
      <c r="H19" s="24">
        <v>1763.3844395113429</v>
      </c>
      <c r="I19" s="24">
        <v>1580.3612726468352</v>
      </c>
      <c r="J19" s="24">
        <v>1467.1028039704177</v>
      </c>
      <c r="K19" s="24">
        <v>1511.3643648498994</v>
      </c>
      <c r="L19" s="24">
        <v>1736.5585475319151</v>
      </c>
      <c r="M19" s="24">
        <v>1940.6935532425723</v>
      </c>
      <c r="N19" s="24">
        <v>2042.2794929997904</v>
      </c>
      <c r="O19" s="24">
        <v>2031.6579430420809</v>
      </c>
      <c r="P19" s="24">
        <v>2145.871952449369</v>
      </c>
      <c r="Q19" s="24">
        <v>2313.7855019016233</v>
      </c>
    </row>
    <row r="20" spans="2:17" x14ac:dyDescent="0.2">
      <c r="B20" s="11" t="s">
        <v>1</v>
      </c>
      <c r="C20" s="12" t="s">
        <v>146</v>
      </c>
      <c r="D20" s="25">
        <v>334.16421696070552</v>
      </c>
      <c r="E20" s="25">
        <v>313.22641406811539</v>
      </c>
      <c r="F20" s="25">
        <v>305.7028399504963</v>
      </c>
      <c r="G20" s="25">
        <v>302.55565962132243</v>
      </c>
      <c r="H20" s="25">
        <v>228.54913533509932</v>
      </c>
      <c r="I20" s="25">
        <v>148.43927214216404</v>
      </c>
      <c r="J20" s="25">
        <v>171.50352578692119</v>
      </c>
      <c r="K20" s="25">
        <v>220.74093245949078</v>
      </c>
      <c r="L20" s="25">
        <v>177.56064221027688</v>
      </c>
      <c r="M20" s="25">
        <v>185.17813841994419</v>
      </c>
      <c r="N20" s="25">
        <v>184.57002188454732</v>
      </c>
      <c r="O20" s="25">
        <v>168.35012908448101</v>
      </c>
      <c r="P20" s="25">
        <v>189.54604808547697</v>
      </c>
      <c r="Q20" s="25">
        <v>131.50258755352093</v>
      </c>
    </row>
    <row r="21" spans="2:17" x14ac:dyDescent="0.2">
      <c r="B21" s="11" t="s">
        <v>2</v>
      </c>
      <c r="C21" s="12" t="s">
        <v>147</v>
      </c>
      <c r="D21" s="25">
        <v>2.170203410738365</v>
      </c>
      <c r="E21" s="25">
        <v>1.7357874672765008</v>
      </c>
      <c r="F21" s="25">
        <v>1.4996929296190193</v>
      </c>
      <c r="G21" s="25">
        <v>0.75829556361448036</v>
      </c>
      <c r="H21" s="25">
        <v>0.95778957992844516</v>
      </c>
      <c r="I21" s="25">
        <v>0.91996167640136328</v>
      </c>
      <c r="J21" s="25">
        <v>1.1027590799643603</v>
      </c>
      <c r="K21" s="25">
        <v>0.68379401541974127</v>
      </c>
      <c r="L21" s="25">
        <v>0.75578858000233762</v>
      </c>
      <c r="M21" s="25">
        <v>0.58130914876312711</v>
      </c>
      <c r="N21" s="25">
        <v>0.44722398673966307</v>
      </c>
      <c r="O21" s="25">
        <v>0.62196443275886537</v>
      </c>
      <c r="P21" s="25">
        <v>0.34064054973822522</v>
      </c>
      <c r="Q21" s="25">
        <v>0.20904980839725146</v>
      </c>
    </row>
    <row r="22" spans="2:17" x14ac:dyDescent="0.2">
      <c r="B22" s="11" t="s">
        <v>53</v>
      </c>
      <c r="C22" s="12" t="s">
        <v>182</v>
      </c>
      <c r="D22" s="25">
        <v>11.40009890954866</v>
      </c>
      <c r="E22" s="25">
        <v>9.307597790859365</v>
      </c>
      <c r="F22" s="25">
        <v>7.7503323776144573</v>
      </c>
      <c r="G22" s="25">
        <v>6.6149241272570514</v>
      </c>
      <c r="H22" s="25">
        <v>6.1483484625603912</v>
      </c>
      <c r="I22" s="25">
        <v>8.9319158871314812</v>
      </c>
      <c r="J22" s="25">
        <v>8.5723111903328792</v>
      </c>
      <c r="K22" s="25">
        <v>8.5018048758504463</v>
      </c>
      <c r="L22" s="25">
        <v>10.008880706578227</v>
      </c>
      <c r="M22" s="25">
        <v>6.955019251314523</v>
      </c>
      <c r="N22" s="25">
        <v>8.785000095341406</v>
      </c>
      <c r="O22" s="25">
        <v>7.1930725437516374</v>
      </c>
      <c r="P22" s="25">
        <v>8.5170320341042505</v>
      </c>
      <c r="Q22" s="25">
        <v>8.7371161797916255</v>
      </c>
    </row>
    <row r="23" spans="2:17" x14ac:dyDescent="0.2">
      <c r="B23" s="7" t="s">
        <v>3</v>
      </c>
      <c r="C23" s="13" t="s">
        <v>183</v>
      </c>
      <c r="D23" s="14">
        <v>2.695102712648294</v>
      </c>
      <c r="E23" s="14">
        <v>2.1852307816734742</v>
      </c>
      <c r="F23" s="14">
        <v>1.4081377407344298</v>
      </c>
      <c r="G23" s="14">
        <v>0.95114582040212903</v>
      </c>
      <c r="H23" s="14">
        <v>1.5339049465133445</v>
      </c>
      <c r="I23" s="14">
        <v>0.54640494666516692</v>
      </c>
      <c r="J23" s="14">
        <v>1.5047749513458093</v>
      </c>
      <c r="K23" s="14">
        <v>1.4579843470147802</v>
      </c>
      <c r="L23" s="14">
        <v>2.2675560201144718</v>
      </c>
      <c r="M23" s="14">
        <v>0.64820262684128716</v>
      </c>
      <c r="N23" s="14">
        <v>1.2762641665101446</v>
      </c>
      <c r="O23" s="14">
        <v>0.65461650882418976</v>
      </c>
      <c r="P23" s="14">
        <v>0.81395173500085494</v>
      </c>
      <c r="Q23" s="14">
        <v>0.34490402262360564</v>
      </c>
    </row>
    <row r="24" spans="2:17" x14ac:dyDescent="0.2">
      <c r="B24" s="7" t="s">
        <v>4</v>
      </c>
      <c r="C24" s="13" t="s">
        <v>148</v>
      </c>
      <c r="D24" s="14">
        <v>5.855628864961762</v>
      </c>
      <c r="E24" s="14">
        <v>4.808030837056557</v>
      </c>
      <c r="F24" s="14">
        <v>4.2403838638671036</v>
      </c>
      <c r="G24" s="14">
        <v>4.1807553802390842</v>
      </c>
      <c r="H24" s="14">
        <v>3.5256626927583152</v>
      </c>
      <c r="I24" s="14">
        <v>6.0554692529542429</v>
      </c>
      <c r="J24" s="14">
        <v>5.1160699206528637</v>
      </c>
      <c r="K24" s="14">
        <v>5.3389128059064248</v>
      </c>
      <c r="L24" s="14">
        <v>6.2134004274556958</v>
      </c>
      <c r="M24" s="14">
        <v>4.8724764132617873</v>
      </c>
      <c r="N24" s="14">
        <v>5.974664878489989</v>
      </c>
      <c r="O24" s="14">
        <v>5.0976029718117166</v>
      </c>
      <c r="P24" s="14">
        <v>6.1707588192946137</v>
      </c>
      <c r="Q24" s="14">
        <v>5.5729452317924331</v>
      </c>
    </row>
    <row r="25" spans="2:17" x14ac:dyDescent="0.2">
      <c r="B25" s="7" t="s">
        <v>6</v>
      </c>
      <c r="C25" s="13" t="s">
        <v>180</v>
      </c>
      <c r="D25" s="14">
        <v>2.8493673319386037</v>
      </c>
      <c r="E25" s="14">
        <v>2.3143361721293347</v>
      </c>
      <c r="F25" s="14">
        <v>2.1018107730129234</v>
      </c>
      <c r="G25" s="14">
        <v>1.4830229266158379</v>
      </c>
      <c r="H25" s="14">
        <v>1.0887808232887315</v>
      </c>
      <c r="I25" s="14">
        <v>2.3300416875120726</v>
      </c>
      <c r="J25" s="14">
        <v>1.9514663183342051</v>
      </c>
      <c r="K25" s="14">
        <v>1.7049077229292422</v>
      </c>
      <c r="L25" s="14">
        <v>1.5279242590080582</v>
      </c>
      <c r="M25" s="14">
        <v>1.4343402112114492</v>
      </c>
      <c r="N25" s="14">
        <v>1.5340710503412727</v>
      </c>
      <c r="O25" s="14">
        <v>1.4408530631157308</v>
      </c>
      <c r="P25" s="14">
        <v>1.5323214798087816</v>
      </c>
      <c r="Q25" s="14">
        <v>2.8192669253755862</v>
      </c>
    </row>
    <row r="26" spans="2:17" x14ac:dyDescent="0.2">
      <c r="B26" s="11" t="s">
        <v>7</v>
      </c>
      <c r="C26" s="12" t="s">
        <v>149</v>
      </c>
      <c r="D26" s="25">
        <v>1208.412692032523</v>
      </c>
      <c r="E26" s="25">
        <v>1077.3758325815286</v>
      </c>
      <c r="F26" s="25">
        <v>1181.4114998199616</v>
      </c>
      <c r="G26" s="25">
        <v>1261.4155498912978</v>
      </c>
      <c r="H26" s="25">
        <v>1285.9711751550522</v>
      </c>
      <c r="I26" s="25">
        <v>1195.6229908822497</v>
      </c>
      <c r="J26" s="25">
        <v>1049.1290133097259</v>
      </c>
      <c r="K26" s="25">
        <v>1039.0658933490636</v>
      </c>
      <c r="L26" s="25">
        <v>1285.5584813769567</v>
      </c>
      <c r="M26" s="25">
        <v>1475.7641592229756</v>
      </c>
      <c r="N26" s="25">
        <v>1541.7139090801477</v>
      </c>
      <c r="O26" s="25">
        <v>1526.335051765941</v>
      </c>
      <c r="P26" s="25">
        <v>1640.7336289852478</v>
      </c>
      <c r="Q26" s="25">
        <v>1816.5423357947946</v>
      </c>
    </row>
    <row r="27" spans="2:17" x14ac:dyDescent="0.2">
      <c r="B27" s="11" t="s">
        <v>8</v>
      </c>
      <c r="C27" s="12" t="s">
        <v>88</v>
      </c>
      <c r="D27" s="25">
        <v>37.746059071609821</v>
      </c>
      <c r="E27" s="25">
        <v>37.606528030854399</v>
      </c>
      <c r="F27" s="25">
        <v>39.80634757056589</v>
      </c>
      <c r="G27" s="25">
        <v>30.484135555274982</v>
      </c>
      <c r="H27" s="25">
        <v>23.687406588312008</v>
      </c>
      <c r="I27" s="25">
        <v>15.051640556865657</v>
      </c>
      <c r="J27" s="25">
        <v>18.686024190318872</v>
      </c>
      <c r="K27" s="25">
        <v>19.079983009385614</v>
      </c>
      <c r="L27" s="25">
        <v>12.321826736761528</v>
      </c>
      <c r="M27" s="25">
        <v>14.031836690888714</v>
      </c>
      <c r="N27" s="25">
        <v>15.56315859427783</v>
      </c>
      <c r="O27" s="25">
        <v>14.968165920466507</v>
      </c>
      <c r="P27" s="25">
        <v>15.03872374846493</v>
      </c>
      <c r="Q27" s="25">
        <v>15.992333976108604</v>
      </c>
    </row>
    <row r="28" spans="2:17" x14ac:dyDescent="0.2">
      <c r="B28" s="11" t="s">
        <v>9</v>
      </c>
      <c r="C28" s="12" t="s">
        <v>89</v>
      </c>
      <c r="D28" s="25">
        <v>2.3808986053594943</v>
      </c>
      <c r="E28" s="25">
        <v>2.412513561920691</v>
      </c>
      <c r="F28" s="25">
        <v>2.5119461220118304</v>
      </c>
      <c r="G28" s="25">
        <v>1.7620532611967665</v>
      </c>
      <c r="H28" s="25">
        <v>1.4509821994782182</v>
      </c>
      <c r="I28" s="25">
        <v>1.1285570598206016</v>
      </c>
      <c r="J28" s="25">
        <v>0.90524176119283828</v>
      </c>
      <c r="K28" s="25">
        <v>1.0029834386452365</v>
      </c>
      <c r="L28" s="25">
        <v>0.71028136831918931</v>
      </c>
      <c r="M28" s="25">
        <v>0.77761053512153522</v>
      </c>
      <c r="N28" s="25">
        <v>1.2019990638569116</v>
      </c>
      <c r="O28" s="25">
        <v>1.2426012864393279</v>
      </c>
      <c r="P28" s="25">
        <v>1.4998782445194436</v>
      </c>
      <c r="Q28" s="25">
        <v>1.7496836819104757</v>
      </c>
    </row>
    <row r="29" spans="2:17" x14ac:dyDescent="0.2">
      <c r="B29" s="11" t="s">
        <v>54</v>
      </c>
      <c r="C29" s="12" t="s">
        <v>150</v>
      </c>
      <c r="D29" s="25">
        <v>214.8118828937321</v>
      </c>
      <c r="E29" s="25">
        <v>168.22337435301523</v>
      </c>
      <c r="F29" s="25">
        <v>165.67632364770122</v>
      </c>
      <c r="G29" s="25">
        <v>141.17202243569881</v>
      </c>
      <c r="H29" s="25">
        <v>126.65226298704441</v>
      </c>
      <c r="I29" s="25">
        <v>113.53836869391917</v>
      </c>
      <c r="J29" s="25">
        <v>133.26065349763516</v>
      </c>
      <c r="K29" s="25">
        <v>135.09264389730933</v>
      </c>
      <c r="L29" s="25">
        <v>136.80017079823537</v>
      </c>
      <c r="M29" s="25">
        <v>150.86263461976651</v>
      </c>
      <c r="N29" s="25">
        <v>186.14308673575817</v>
      </c>
      <c r="O29" s="25">
        <v>205.53684694698825</v>
      </c>
      <c r="P29" s="25">
        <v>207.88832575411055</v>
      </c>
      <c r="Q29" s="25">
        <v>266.40764395267587</v>
      </c>
    </row>
    <row r="30" spans="2:17" x14ac:dyDescent="0.2">
      <c r="B30" s="7" t="s">
        <v>10</v>
      </c>
      <c r="C30" s="13" t="s">
        <v>135</v>
      </c>
      <c r="D30" s="14">
        <v>2.0786653753787636</v>
      </c>
      <c r="E30" s="14">
        <v>2.5890365437084344</v>
      </c>
      <c r="F30" s="14">
        <v>1.9601406307668205</v>
      </c>
      <c r="G30" s="14">
        <v>0.62014276223064035</v>
      </c>
      <c r="H30" s="14">
        <v>0.92564498967975484</v>
      </c>
      <c r="I30" s="14">
        <v>3.3061415968380556</v>
      </c>
      <c r="J30" s="14">
        <v>1.6327985824839357</v>
      </c>
      <c r="K30" s="14">
        <v>2.2748621321207612</v>
      </c>
      <c r="L30" s="14">
        <v>1.7003635311599834</v>
      </c>
      <c r="M30" s="14">
        <v>0.93472106053405757</v>
      </c>
      <c r="N30" s="14">
        <v>1.3340269575141763</v>
      </c>
      <c r="O30" s="14">
        <v>1.1272107085816987</v>
      </c>
      <c r="P30" s="14">
        <v>0.76369029097683672</v>
      </c>
      <c r="Q30" s="14">
        <v>1.0420337508696229</v>
      </c>
    </row>
    <row r="31" spans="2:17" x14ac:dyDescent="0.2">
      <c r="B31" s="7" t="s">
        <v>11</v>
      </c>
      <c r="C31" s="13" t="s">
        <v>109</v>
      </c>
      <c r="D31" s="14">
        <v>212.73321751835334</v>
      </c>
      <c r="E31" s="14">
        <v>165.6343378093068</v>
      </c>
      <c r="F31" s="14">
        <v>163.71618301693439</v>
      </c>
      <c r="G31" s="14">
        <v>140.55187967346816</v>
      </c>
      <c r="H31" s="14">
        <v>125.72661799736466</v>
      </c>
      <c r="I31" s="14">
        <v>110.23222709708111</v>
      </c>
      <c r="J31" s="14">
        <v>131.62785491515123</v>
      </c>
      <c r="K31" s="14">
        <v>132.81778176518856</v>
      </c>
      <c r="L31" s="14">
        <v>135.09980726707539</v>
      </c>
      <c r="M31" s="14">
        <v>149.92791355923245</v>
      </c>
      <c r="N31" s="14">
        <v>184.80905977824401</v>
      </c>
      <c r="O31" s="14">
        <v>204.40963623840656</v>
      </c>
      <c r="P31" s="14">
        <v>207.12463546313373</v>
      </c>
      <c r="Q31" s="14">
        <v>265.36561020180625</v>
      </c>
    </row>
    <row r="32" spans="2:17" ht="24" x14ac:dyDescent="0.2">
      <c r="B32" s="11" t="s">
        <v>55</v>
      </c>
      <c r="C32" s="12" t="s">
        <v>151</v>
      </c>
      <c r="D32" s="25">
        <v>138.46063703631071</v>
      </c>
      <c r="E32" s="25">
        <v>116.76642866753845</v>
      </c>
      <c r="F32" s="25">
        <v>121.53558360104385</v>
      </c>
      <c r="G32" s="25">
        <v>113.79126477690411</v>
      </c>
      <c r="H32" s="25">
        <v>87.75811645368087</v>
      </c>
      <c r="I32" s="25">
        <v>94.530372228831041</v>
      </c>
      <c r="J32" s="25">
        <v>81.452811461956472</v>
      </c>
      <c r="K32" s="25">
        <v>84.851672982955947</v>
      </c>
      <c r="L32" s="25">
        <v>110.62132297436192</v>
      </c>
      <c r="M32" s="25">
        <v>103.56633016033442</v>
      </c>
      <c r="N32" s="25">
        <v>102.22502134994417</v>
      </c>
      <c r="O32" s="25">
        <v>105.28913654137426</v>
      </c>
      <c r="P32" s="25">
        <v>81.134689441346893</v>
      </c>
      <c r="Q32" s="25">
        <v>71.562396004267654</v>
      </c>
    </row>
    <row r="33" spans="2:17" x14ac:dyDescent="0.2">
      <c r="B33" s="7" t="s">
        <v>12</v>
      </c>
      <c r="C33" s="13" t="s">
        <v>90</v>
      </c>
      <c r="D33" s="14">
        <v>117.28389888656693</v>
      </c>
      <c r="E33" s="14">
        <v>99.810899753093295</v>
      </c>
      <c r="F33" s="14">
        <v>103.05937708498691</v>
      </c>
      <c r="G33" s="14">
        <v>101.29845938867277</v>
      </c>
      <c r="H33" s="14">
        <v>78.643158864198227</v>
      </c>
      <c r="I33" s="14">
        <v>82.679981594683966</v>
      </c>
      <c r="J33" s="14">
        <v>69.941110030667033</v>
      </c>
      <c r="K33" s="14">
        <v>75.582881457411233</v>
      </c>
      <c r="L33" s="14">
        <v>102.84005739334346</v>
      </c>
      <c r="M33" s="14">
        <v>93.987986201634385</v>
      </c>
      <c r="N33" s="14">
        <v>96.861941291465598</v>
      </c>
      <c r="O33" s="14">
        <v>99.584422783690911</v>
      </c>
      <c r="P33" s="14">
        <v>72.630369367539828</v>
      </c>
      <c r="Q33" s="14">
        <v>58.949177049199022</v>
      </c>
    </row>
    <row r="34" spans="2:17" x14ac:dyDescent="0.2">
      <c r="B34" s="7" t="s">
        <v>13</v>
      </c>
      <c r="C34" s="13" t="s">
        <v>152</v>
      </c>
      <c r="D34" s="14">
        <v>21.176738149743791</v>
      </c>
      <c r="E34" s="14">
        <v>16.955528914445154</v>
      </c>
      <c r="F34" s="14">
        <v>18.476206516056944</v>
      </c>
      <c r="G34" s="14">
        <v>12.492805388231353</v>
      </c>
      <c r="H34" s="14">
        <v>9.1149575894826373</v>
      </c>
      <c r="I34" s="14">
        <v>11.850390634147072</v>
      </c>
      <c r="J34" s="14">
        <v>11.511701431289437</v>
      </c>
      <c r="K34" s="14">
        <v>9.2687915255447191</v>
      </c>
      <c r="L34" s="14">
        <v>7.7812655810184621</v>
      </c>
      <c r="M34" s="14">
        <v>9.5783439587000352</v>
      </c>
      <c r="N34" s="14">
        <v>5.3630800584785687</v>
      </c>
      <c r="O34" s="14">
        <v>5.7047137576833489</v>
      </c>
      <c r="P34" s="14">
        <v>8.5043200738070652</v>
      </c>
      <c r="Q34" s="14">
        <v>12.61321895506863</v>
      </c>
    </row>
    <row r="35" spans="2:17" x14ac:dyDescent="0.2">
      <c r="B35" s="11" t="s">
        <v>14</v>
      </c>
      <c r="C35" s="12" t="s">
        <v>184</v>
      </c>
      <c r="D35" s="25">
        <v>0.19474393670637796</v>
      </c>
      <c r="E35" s="25">
        <v>0.27444851133882364</v>
      </c>
      <c r="F35" s="25">
        <v>0.14360836717083761</v>
      </c>
      <c r="G35" s="25">
        <v>0.13087434208719873</v>
      </c>
      <c r="H35" s="25">
        <v>6.0069694500393844E-2</v>
      </c>
      <c r="I35" s="25">
        <v>6.549076453186703E-2</v>
      </c>
      <c r="J35" s="25">
        <v>8.5136087381334463E-2</v>
      </c>
      <c r="K35" s="25">
        <v>9.4699445559176698E-2</v>
      </c>
      <c r="L35" s="25">
        <v>0.1352551341046532</v>
      </c>
      <c r="M35" s="25">
        <v>9.1644928838712461E-2</v>
      </c>
      <c r="N35" s="25">
        <v>9.3530283103244669E-2</v>
      </c>
      <c r="O35" s="25">
        <v>9.188156180380061E-2</v>
      </c>
      <c r="P35" s="25">
        <v>7.3886411895253523E-2</v>
      </c>
      <c r="Q35" s="25">
        <v>6.8484603183015053E-2</v>
      </c>
    </row>
    <row r="36" spans="2:17" x14ac:dyDescent="0.2">
      <c r="B36" s="11" t="s">
        <v>15</v>
      </c>
      <c r="C36" s="12" t="s">
        <v>91</v>
      </c>
      <c r="D36" s="25">
        <v>1.2739940168759172</v>
      </c>
      <c r="E36" s="25">
        <v>0.55081775920709097</v>
      </c>
      <c r="F36" s="25">
        <v>0.54823085944342898</v>
      </c>
      <c r="G36" s="25">
        <v>0.37009962781114369</v>
      </c>
      <c r="H36" s="25">
        <v>0.29937850374736008</v>
      </c>
      <c r="I36" s="25">
        <v>0.48275831800476521</v>
      </c>
      <c r="J36" s="25">
        <v>0.66884878899285716</v>
      </c>
      <c r="K36" s="25">
        <v>0.41920145956103161</v>
      </c>
      <c r="L36" s="25">
        <v>0.28210289173118885</v>
      </c>
      <c r="M36" s="25">
        <v>0.20936783766591768</v>
      </c>
      <c r="N36" s="25">
        <v>0.28232959279144898</v>
      </c>
      <c r="O36" s="25">
        <v>0.40666961655118938</v>
      </c>
      <c r="P36" s="25">
        <v>0.16136425279797401</v>
      </c>
      <c r="Q36" s="25">
        <v>0.1546820269604986</v>
      </c>
    </row>
    <row r="37" spans="2:17" x14ac:dyDescent="0.2">
      <c r="B37" s="11" t="s">
        <v>16</v>
      </c>
      <c r="C37" s="12" t="s">
        <v>153</v>
      </c>
      <c r="D37" s="25">
        <v>1.6775664830393042</v>
      </c>
      <c r="E37" s="25">
        <v>0.90612448313637572</v>
      </c>
      <c r="F37" s="25">
        <v>0.76603159809386523</v>
      </c>
      <c r="G37" s="25">
        <v>0.55655818155317704</v>
      </c>
      <c r="H37" s="25">
        <v>0.43529914193376268</v>
      </c>
      <c r="I37" s="25">
        <v>0.47665912659953308</v>
      </c>
      <c r="J37" s="25">
        <v>0.56641552327957534</v>
      </c>
      <c r="K37" s="25">
        <v>0.48068031925261923</v>
      </c>
      <c r="L37" s="25">
        <v>0.53906407766118658</v>
      </c>
      <c r="M37" s="25">
        <v>1.5744887468208131</v>
      </c>
      <c r="N37" s="25">
        <v>0.35173158391724946</v>
      </c>
      <c r="O37" s="25">
        <v>0.64100641156971694</v>
      </c>
      <c r="P37" s="25">
        <v>0.27226619497441873</v>
      </c>
      <c r="Q37" s="25">
        <v>0.21842808655126927</v>
      </c>
    </row>
    <row r="38" spans="2:17" ht="24" x14ac:dyDescent="0.2">
      <c r="B38" s="11" t="s">
        <v>56</v>
      </c>
      <c r="C38" s="12" t="s">
        <v>154</v>
      </c>
      <c r="D38" s="25">
        <v>0.6612977547429868</v>
      </c>
      <c r="E38" s="25">
        <v>0.94747599399098159</v>
      </c>
      <c r="F38" s="25">
        <v>0.43467188647641963</v>
      </c>
      <c r="G38" s="25">
        <v>0.4182791268995939</v>
      </c>
      <c r="H38" s="25">
        <v>0.13878010780958563</v>
      </c>
      <c r="I38" s="25">
        <v>0.26586984884616088</v>
      </c>
      <c r="J38" s="25">
        <v>0.15999188629098535</v>
      </c>
      <c r="K38" s="25">
        <v>0.24943575103865767</v>
      </c>
      <c r="L38" s="25">
        <v>0.21367172372783355</v>
      </c>
      <c r="M38" s="25">
        <v>0.19520455199968598</v>
      </c>
      <c r="N38" s="25">
        <v>0.25114302510998882</v>
      </c>
      <c r="O38" s="25">
        <v>0.25455542093945377</v>
      </c>
      <c r="P38" s="25">
        <v>0.14934304768574994</v>
      </c>
      <c r="Q38" s="25">
        <v>8.580045290132865E-2</v>
      </c>
    </row>
    <row r="39" spans="2:17" x14ac:dyDescent="0.2">
      <c r="B39" s="7" t="s">
        <v>17</v>
      </c>
      <c r="C39" s="13" t="s">
        <v>178</v>
      </c>
      <c r="D39" s="14">
        <v>0.38117628449782093</v>
      </c>
      <c r="E39" s="14">
        <v>0.31668327677622571</v>
      </c>
      <c r="F39" s="14">
        <v>0.27945326297902329</v>
      </c>
      <c r="G39" s="14">
        <v>0.12534041192741915</v>
      </c>
      <c r="H39" s="14">
        <v>0.1015801112565632</v>
      </c>
      <c r="I39" s="14">
        <v>0.15848184897777856</v>
      </c>
      <c r="J39" s="14">
        <v>8.8085175299293259E-2</v>
      </c>
      <c r="K39" s="14">
        <v>9.2901410690200595E-2</v>
      </c>
      <c r="L39" s="14">
        <v>8.3681575808939146E-2</v>
      </c>
      <c r="M39" s="14">
        <v>7.7933227237993494E-2</v>
      </c>
      <c r="N39" s="14">
        <v>7.6390098919512484E-2</v>
      </c>
      <c r="O39" s="14">
        <v>8.0265403234450847E-2</v>
      </c>
      <c r="P39" s="14">
        <v>6.4236450692600658E-2</v>
      </c>
      <c r="Q39" s="14">
        <v>5.275621136103812E-2</v>
      </c>
    </row>
    <row r="40" spans="2:17" x14ac:dyDescent="0.2">
      <c r="B40" s="7" t="s">
        <v>18</v>
      </c>
      <c r="C40" s="13" t="s">
        <v>92</v>
      </c>
      <c r="D40" s="14">
        <v>0.28012147024516587</v>
      </c>
      <c r="E40" s="14">
        <v>0.63079271721475594</v>
      </c>
      <c r="F40" s="14">
        <v>0.15521862349739632</v>
      </c>
      <c r="G40" s="14">
        <v>0.29293871497217472</v>
      </c>
      <c r="H40" s="14">
        <v>3.7199996553022426E-2</v>
      </c>
      <c r="I40" s="14">
        <v>0.10738799986838234</v>
      </c>
      <c r="J40" s="14">
        <v>7.1906710991692088E-2</v>
      </c>
      <c r="K40" s="14">
        <v>0.15653434034845709</v>
      </c>
      <c r="L40" s="14">
        <v>0.12999014791889441</v>
      </c>
      <c r="M40" s="14">
        <v>0.11727132476169248</v>
      </c>
      <c r="N40" s="14">
        <v>0.17475292619047633</v>
      </c>
      <c r="O40" s="14">
        <v>0.17429001770500294</v>
      </c>
      <c r="P40" s="14">
        <v>8.5106596993149278E-2</v>
      </c>
      <c r="Q40" s="14">
        <v>3.3044241540290537E-2</v>
      </c>
    </row>
    <row r="41" spans="2:17" ht="24" x14ac:dyDescent="0.2">
      <c r="B41" s="11" t="s">
        <v>57</v>
      </c>
      <c r="C41" s="12" t="s">
        <v>155</v>
      </c>
      <c r="D41" s="25">
        <v>2.4225514316449286</v>
      </c>
      <c r="E41" s="25">
        <v>2.3747419009735293</v>
      </c>
      <c r="F41" s="25">
        <v>2.5277818866694934</v>
      </c>
      <c r="G41" s="25">
        <v>3.0490123385048093</v>
      </c>
      <c r="H41" s="25">
        <v>1.2756953021956317</v>
      </c>
      <c r="I41" s="25">
        <v>0.90741546146988283</v>
      </c>
      <c r="J41" s="25">
        <v>1.0100714064253129</v>
      </c>
      <c r="K41" s="25">
        <v>1.1006398463674152</v>
      </c>
      <c r="L41" s="25">
        <v>1.0510589531978081</v>
      </c>
      <c r="M41" s="25">
        <v>0.90580912813865377</v>
      </c>
      <c r="N41" s="25">
        <v>0.65133772425519154</v>
      </c>
      <c r="O41" s="25">
        <v>0.72686150901600111</v>
      </c>
      <c r="P41" s="25">
        <v>0.51612569900628857</v>
      </c>
      <c r="Q41" s="25">
        <v>0.55495978056051454</v>
      </c>
    </row>
    <row r="42" spans="2:17" x14ac:dyDescent="0.2">
      <c r="B42" s="7" t="s">
        <v>19</v>
      </c>
      <c r="C42" s="13" t="s">
        <v>93</v>
      </c>
      <c r="D42" s="14">
        <v>1.6257466861112144</v>
      </c>
      <c r="E42" s="14">
        <v>1.6912198179408642</v>
      </c>
      <c r="F42" s="14">
        <v>1.9073327267951523</v>
      </c>
      <c r="G42" s="14">
        <v>2.6167949351628526</v>
      </c>
      <c r="H42" s="14">
        <v>0.89584611762022037</v>
      </c>
      <c r="I42" s="14">
        <v>0.40236429276474495</v>
      </c>
      <c r="J42" s="14">
        <v>0.43690575387257113</v>
      </c>
      <c r="K42" s="14">
        <v>0.45188383966547563</v>
      </c>
      <c r="L42" s="14">
        <v>0.49990110613170191</v>
      </c>
      <c r="M42" s="14">
        <v>0.58143885289684938</v>
      </c>
      <c r="N42" s="14">
        <v>0.36858187407093573</v>
      </c>
      <c r="O42" s="14">
        <v>0.34474881870485802</v>
      </c>
      <c r="P42" s="14">
        <v>0.42904200399997722</v>
      </c>
      <c r="Q42" s="14">
        <v>0.45849044351939161</v>
      </c>
    </row>
    <row r="43" spans="2:17" x14ac:dyDescent="0.2">
      <c r="B43" s="7" t="s">
        <v>20</v>
      </c>
      <c r="C43" s="13" t="s">
        <v>94</v>
      </c>
      <c r="D43" s="14">
        <v>0.79680474553371416</v>
      </c>
      <c r="E43" s="14">
        <v>0.68352208303266526</v>
      </c>
      <c r="F43" s="14">
        <v>0.62044915987434113</v>
      </c>
      <c r="G43" s="14">
        <v>0.43221740334195702</v>
      </c>
      <c r="H43" s="14">
        <v>0.37984918457541123</v>
      </c>
      <c r="I43" s="14">
        <v>0.50505116870513789</v>
      </c>
      <c r="J43" s="14">
        <v>0.57316565255274177</v>
      </c>
      <c r="K43" s="14">
        <v>0.64875600670193956</v>
      </c>
      <c r="L43" s="14">
        <v>0.55115784706610627</v>
      </c>
      <c r="M43" s="14">
        <v>0.3243702752418044</v>
      </c>
      <c r="N43" s="14">
        <v>0.28275585018425581</v>
      </c>
      <c r="O43" s="14">
        <v>0.38211269031114314</v>
      </c>
      <c r="P43" s="14">
        <v>8.7083695006311315E-2</v>
      </c>
      <c r="Q43" s="14">
        <v>9.6469337041122913E-2</v>
      </c>
    </row>
    <row r="44" spans="2:17" x14ac:dyDescent="0.2">
      <c r="B44" s="9" t="s">
        <v>75</v>
      </c>
      <c r="C44" s="10" t="s">
        <v>179</v>
      </c>
      <c r="D44" s="24">
        <v>3189.1339915829349</v>
      </c>
      <c r="E44" s="24">
        <v>2991.6600265816319</v>
      </c>
      <c r="F44" s="24">
        <v>3081.4174590820016</v>
      </c>
      <c r="G44" s="24">
        <v>3833.885147550699</v>
      </c>
      <c r="H44" s="24">
        <v>3545.0842796499378</v>
      </c>
      <c r="I44" s="24">
        <v>3192.0429677604816</v>
      </c>
      <c r="J44" s="24">
        <v>2777.1591533007027</v>
      </c>
      <c r="K44" s="24">
        <v>2943.4160849001878</v>
      </c>
      <c r="L44" s="24">
        <v>3092.5257573495146</v>
      </c>
      <c r="M44" s="24">
        <v>3871.8729428878214</v>
      </c>
      <c r="N44" s="24">
        <v>3547.5466709547836</v>
      </c>
      <c r="O44" s="24">
        <v>3674.1140732300546</v>
      </c>
      <c r="P44" s="24">
        <v>3747.7011256023961</v>
      </c>
      <c r="Q44" s="24">
        <v>4169.6536942745315</v>
      </c>
    </row>
    <row r="45" spans="2:17" x14ac:dyDescent="0.2">
      <c r="B45" s="9" t="s">
        <v>51</v>
      </c>
      <c r="C45" s="10" t="s">
        <v>156</v>
      </c>
      <c r="D45" s="24">
        <v>177818.24035683999</v>
      </c>
      <c r="E45" s="24">
        <v>166317.40626663269</v>
      </c>
      <c r="F45" s="24">
        <v>177631.23466626977</v>
      </c>
      <c r="G45" s="24">
        <v>168722.09376562401</v>
      </c>
      <c r="H45" s="24">
        <v>159804.41844202398</v>
      </c>
      <c r="I45" s="24">
        <v>163806.60936441357</v>
      </c>
      <c r="J45" s="24">
        <v>166294.1611771833</v>
      </c>
      <c r="K45" s="24">
        <v>165631.40424425527</v>
      </c>
      <c r="L45" s="24">
        <v>168049.51820188292</v>
      </c>
      <c r="M45" s="24">
        <v>175135.71095826023</v>
      </c>
      <c r="N45" s="24">
        <v>180856.59203500065</v>
      </c>
      <c r="O45" s="24">
        <v>182081.87367675031</v>
      </c>
      <c r="P45" s="24">
        <v>186173.88793498848</v>
      </c>
      <c r="Q45" s="24">
        <v>199206.63415310718</v>
      </c>
    </row>
    <row r="46" spans="2:17" x14ac:dyDescent="0.2">
      <c r="B46" s="7" t="s">
        <v>21</v>
      </c>
      <c r="C46" s="13" t="s">
        <v>157</v>
      </c>
      <c r="D46" s="14">
        <v>1.0403363868573943</v>
      </c>
      <c r="E46" s="14">
        <v>0.82619174537782558</v>
      </c>
      <c r="F46" s="14">
        <v>1.5329112177653876</v>
      </c>
      <c r="G46" s="14">
        <v>0.47384181652865176</v>
      </c>
      <c r="H46" s="14">
        <v>0.41948414559079439</v>
      </c>
      <c r="I46" s="14">
        <v>1.7334065704823556</v>
      </c>
      <c r="J46" s="14">
        <v>0.68318830938113062</v>
      </c>
      <c r="K46" s="14">
        <v>0.40461532031740854</v>
      </c>
      <c r="L46" s="14">
        <v>0.47369170883276085</v>
      </c>
      <c r="M46" s="14">
        <v>0.50930610776438834</v>
      </c>
      <c r="N46" s="14">
        <v>1.9229127075518668</v>
      </c>
      <c r="O46" s="14">
        <v>0.35553663078112463</v>
      </c>
      <c r="P46" s="14">
        <v>0.55096217851879237</v>
      </c>
      <c r="Q46" s="14">
        <v>1.9794492276185929</v>
      </c>
    </row>
    <row r="47" spans="2:17" x14ac:dyDescent="0.2">
      <c r="B47" s="7" t="s">
        <v>22</v>
      </c>
      <c r="C47" s="13" t="s">
        <v>136</v>
      </c>
      <c r="D47" s="14">
        <v>177817.20002045314</v>
      </c>
      <c r="E47" s="14">
        <v>166316.58007488732</v>
      </c>
      <c r="F47" s="14">
        <v>177629.701755052</v>
      </c>
      <c r="G47" s="14">
        <v>168721.61992380748</v>
      </c>
      <c r="H47" s="14">
        <v>159803.99895787839</v>
      </c>
      <c r="I47" s="14">
        <v>163804.87595784309</v>
      </c>
      <c r="J47" s="14">
        <v>166293.47798887393</v>
      </c>
      <c r="K47" s="14">
        <v>165630.99962893495</v>
      </c>
      <c r="L47" s="14">
        <v>168049.04451017408</v>
      </c>
      <c r="M47" s="14">
        <v>175135.20165215246</v>
      </c>
      <c r="N47" s="14">
        <v>180854.6691222931</v>
      </c>
      <c r="O47" s="14">
        <v>182081.51814011953</v>
      </c>
      <c r="P47" s="14">
        <v>186173.33697280995</v>
      </c>
      <c r="Q47" s="14">
        <v>199204.65470387955</v>
      </c>
    </row>
    <row r="48" spans="2:17" x14ac:dyDescent="0.2">
      <c r="B48" s="9" t="s">
        <v>82</v>
      </c>
      <c r="C48" s="10" t="s">
        <v>95</v>
      </c>
      <c r="D48" s="24">
        <v>60.033227527508096</v>
      </c>
      <c r="E48" s="24">
        <v>63.625612939200202</v>
      </c>
      <c r="F48" s="24">
        <v>48.818413137182667</v>
      </c>
      <c r="G48" s="24">
        <v>53.091030787963611</v>
      </c>
      <c r="H48" s="24">
        <v>16.455350900527538</v>
      </c>
      <c r="I48" s="24">
        <v>26.32274396692733</v>
      </c>
      <c r="J48" s="24">
        <v>23.916652017042033</v>
      </c>
      <c r="K48" s="24">
        <v>24.079686897202862</v>
      </c>
      <c r="L48" s="24">
        <v>28.97275925531666</v>
      </c>
      <c r="M48" s="24">
        <v>22.83937479734924</v>
      </c>
      <c r="N48" s="24">
        <v>27.3006768510777</v>
      </c>
      <c r="O48" s="24">
        <v>16.336113637814226</v>
      </c>
      <c r="P48" s="24">
        <v>19.802915948038653</v>
      </c>
      <c r="Q48" s="24">
        <v>23.511388672270286</v>
      </c>
    </row>
    <row r="49" spans="2:17" x14ac:dyDescent="0.2">
      <c r="B49" s="9" t="s">
        <v>52</v>
      </c>
      <c r="C49" s="10" t="s">
        <v>185</v>
      </c>
      <c r="D49" s="24">
        <v>160.33828200407922</v>
      </c>
      <c r="E49" s="24">
        <v>151.65783173922398</v>
      </c>
      <c r="F49" s="24">
        <v>144.96027368495291</v>
      </c>
      <c r="G49" s="24">
        <v>127.76084169507365</v>
      </c>
      <c r="H49" s="24">
        <v>100.93562729118547</v>
      </c>
      <c r="I49" s="24">
        <v>117.47845183439685</v>
      </c>
      <c r="J49" s="24">
        <v>90.853287425516356</v>
      </c>
      <c r="K49" s="24">
        <v>106.2375417425272</v>
      </c>
      <c r="L49" s="24">
        <v>109.57510206728628</v>
      </c>
      <c r="M49" s="24">
        <v>100.79730653693821</v>
      </c>
      <c r="N49" s="24">
        <v>100.30321688252818</v>
      </c>
      <c r="O49" s="24">
        <v>90.596999525350924</v>
      </c>
      <c r="P49" s="24">
        <v>78.978125077791304</v>
      </c>
      <c r="Q49" s="24">
        <v>89.072961389802913</v>
      </c>
    </row>
    <row r="50" spans="2:17" x14ac:dyDescent="0.2">
      <c r="B50" s="7" t="s">
        <v>23</v>
      </c>
      <c r="C50" s="13" t="s">
        <v>185</v>
      </c>
      <c r="D50" s="14">
        <v>4.247240925638879</v>
      </c>
      <c r="E50" s="14">
        <v>3.8140420327317299</v>
      </c>
      <c r="F50" s="14">
        <v>2.7231699323766825</v>
      </c>
      <c r="G50" s="14">
        <v>1.8742109068652366</v>
      </c>
      <c r="H50" s="14">
        <v>1.4490709554140704</v>
      </c>
      <c r="I50" s="14">
        <v>1.6160471908409777</v>
      </c>
      <c r="J50" s="14">
        <v>1.2259906379690069</v>
      </c>
      <c r="K50" s="14">
        <v>1.8383351888244988</v>
      </c>
      <c r="L50" s="14">
        <v>1.4241111330658349</v>
      </c>
      <c r="M50" s="14">
        <v>1.6313786888450275</v>
      </c>
      <c r="N50" s="14">
        <v>1.5315702337062684</v>
      </c>
      <c r="O50" s="14">
        <v>1.4322451535601173</v>
      </c>
      <c r="P50" s="14">
        <v>1.3267206845225548</v>
      </c>
      <c r="Q50" s="14">
        <v>1.4467271476968659</v>
      </c>
    </row>
    <row r="51" spans="2:17" x14ac:dyDescent="0.2">
      <c r="B51" s="7" t="s">
        <v>24</v>
      </c>
      <c r="C51" s="13" t="s">
        <v>186</v>
      </c>
      <c r="D51" s="14">
        <v>92.969227868546767</v>
      </c>
      <c r="E51" s="14">
        <v>85.864532931019241</v>
      </c>
      <c r="F51" s="14">
        <v>80.337144193481222</v>
      </c>
      <c r="G51" s="14">
        <v>60.211632079514139</v>
      </c>
      <c r="H51" s="14">
        <v>42.325858227472892</v>
      </c>
      <c r="I51" s="14">
        <v>58.697223421462695</v>
      </c>
      <c r="J51" s="14">
        <v>52.637328291605805</v>
      </c>
      <c r="K51" s="14">
        <v>59.101614311826225</v>
      </c>
      <c r="L51" s="14">
        <v>54.364708598658986</v>
      </c>
      <c r="M51" s="14">
        <v>58.661040412854177</v>
      </c>
      <c r="N51" s="14">
        <v>59.267010740696222</v>
      </c>
      <c r="O51" s="14">
        <v>46.380270370214014</v>
      </c>
      <c r="P51" s="14">
        <v>32.684604310221026</v>
      </c>
      <c r="Q51" s="14">
        <v>51.696584535717328</v>
      </c>
    </row>
    <row r="52" spans="2:17" x14ac:dyDescent="0.2">
      <c r="B52" s="7" t="s">
        <v>25</v>
      </c>
      <c r="C52" s="13" t="s">
        <v>110</v>
      </c>
      <c r="D52" s="14">
        <v>63.121813209893574</v>
      </c>
      <c r="E52" s="14">
        <v>61.97925677547299</v>
      </c>
      <c r="F52" s="14">
        <v>61.899959559095009</v>
      </c>
      <c r="G52" s="14">
        <v>65.674998708694275</v>
      </c>
      <c r="H52" s="14">
        <v>57.160698108298504</v>
      </c>
      <c r="I52" s="14">
        <v>57.165181222093182</v>
      </c>
      <c r="J52" s="14">
        <v>36.989968495941547</v>
      </c>
      <c r="K52" s="14">
        <v>45.297592241876472</v>
      </c>
      <c r="L52" s="14">
        <v>53.786282335561467</v>
      </c>
      <c r="M52" s="14">
        <v>40.504887435239013</v>
      </c>
      <c r="N52" s="14">
        <v>39.504635908125678</v>
      </c>
      <c r="O52" s="14">
        <v>42.784484001576793</v>
      </c>
      <c r="P52" s="14">
        <v>44.96680008304773</v>
      </c>
      <c r="Q52" s="14">
        <v>35.929649706388716</v>
      </c>
    </row>
    <row r="53" spans="2:17" x14ac:dyDescent="0.2">
      <c r="B53" s="9" t="s">
        <v>61</v>
      </c>
      <c r="C53" s="10" t="s">
        <v>187</v>
      </c>
      <c r="D53" s="24">
        <v>1549.1329684723894</v>
      </c>
      <c r="E53" s="24">
        <v>1571.5278743167537</v>
      </c>
      <c r="F53" s="24">
        <v>1694.7372249018999</v>
      </c>
      <c r="G53" s="24">
        <v>1468.9633969181962</v>
      </c>
      <c r="H53" s="24">
        <v>1271.6476509868507</v>
      </c>
      <c r="I53" s="24">
        <v>1128.4600486837396</v>
      </c>
      <c r="J53" s="24">
        <v>1134.489579058549</v>
      </c>
      <c r="K53" s="24">
        <v>1339.5561945981581</v>
      </c>
      <c r="L53" s="24">
        <v>1500.9641542565278</v>
      </c>
      <c r="M53" s="24">
        <v>1720.7522436690065</v>
      </c>
      <c r="N53" s="24">
        <v>1882.9865308117298</v>
      </c>
      <c r="O53" s="24">
        <v>1994.6606009350799</v>
      </c>
      <c r="P53" s="24">
        <v>1772.8427436100949</v>
      </c>
      <c r="Q53" s="24">
        <v>1749.3206352271827</v>
      </c>
    </row>
    <row r="54" spans="2:17" x14ac:dyDescent="0.2">
      <c r="B54" s="7" t="s">
        <v>26</v>
      </c>
      <c r="C54" s="13" t="s">
        <v>158</v>
      </c>
      <c r="D54" s="14">
        <v>502.72570350119679</v>
      </c>
      <c r="E54" s="14">
        <v>479.87407559535853</v>
      </c>
      <c r="F54" s="14">
        <v>593.81657918296219</v>
      </c>
      <c r="G54" s="14">
        <v>480.3754603201881</v>
      </c>
      <c r="H54" s="14">
        <v>320.77182688899518</v>
      </c>
      <c r="I54" s="14">
        <v>389.70689982050953</v>
      </c>
      <c r="J54" s="14">
        <v>370.66796458713139</v>
      </c>
      <c r="K54" s="14">
        <v>407.3649006994147</v>
      </c>
      <c r="L54" s="14">
        <v>449.34307253834913</v>
      </c>
      <c r="M54" s="14">
        <v>545.33288699531772</v>
      </c>
      <c r="N54" s="14">
        <v>561.43141675978052</v>
      </c>
      <c r="O54" s="14">
        <v>563.58240857765509</v>
      </c>
      <c r="P54" s="14">
        <v>485.12361531298592</v>
      </c>
      <c r="Q54" s="14">
        <v>425.86395402666574</v>
      </c>
    </row>
    <row r="55" spans="2:17" x14ac:dyDescent="0.2">
      <c r="B55" s="7" t="s">
        <v>27</v>
      </c>
      <c r="C55" s="13" t="s">
        <v>96</v>
      </c>
      <c r="D55" s="14">
        <v>943.53578090314159</v>
      </c>
      <c r="E55" s="14">
        <v>996.02111080076645</v>
      </c>
      <c r="F55" s="14">
        <v>1000.519836058269</v>
      </c>
      <c r="G55" s="14">
        <v>911.37268030534347</v>
      </c>
      <c r="H55" s="14">
        <v>872.45695218947969</v>
      </c>
      <c r="I55" s="14">
        <v>658.14006470705692</v>
      </c>
      <c r="J55" s="14">
        <v>673.96096136258052</v>
      </c>
      <c r="K55" s="14">
        <v>809.30274760316308</v>
      </c>
      <c r="L55" s="14">
        <v>916.39186368769299</v>
      </c>
      <c r="M55" s="14">
        <v>1038.2136261403946</v>
      </c>
      <c r="N55" s="14">
        <v>1194.4390946441188</v>
      </c>
      <c r="O55" s="14">
        <v>1293.9258005237532</v>
      </c>
      <c r="P55" s="14">
        <v>1211.6369074224417</v>
      </c>
      <c r="Q55" s="14">
        <v>1228.9246712021747</v>
      </c>
    </row>
    <row r="56" spans="2:17" x14ac:dyDescent="0.2">
      <c r="B56" s="7" t="s">
        <v>28</v>
      </c>
      <c r="C56" s="13" t="s">
        <v>97</v>
      </c>
      <c r="D56" s="14">
        <v>8.9495983267700581</v>
      </c>
      <c r="E56" s="14">
        <v>8.7062486572802644</v>
      </c>
      <c r="F56" s="14">
        <v>7.6057172141610447</v>
      </c>
      <c r="G56" s="14">
        <v>8.1949517198289357</v>
      </c>
      <c r="H56" s="14">
        <v>7.4224065789521445</v>
      </c>
      <c r="I56" s="14">
        <v>6.6809256801499552</v>
      </c>
      <c r="J56" s="14">
        <v>7.7352406282290005</v>
      </c>
      <c r="K56" s="14">
        <v>8.9146820314129975</v>
      </c>
      <c r="L56" s="14">
        <v>9.2770180396228881</v>
      </c>
      <c r="M56" s="14">
        <v>10.067077757345032</v>
      </c>
      <c r="N56" s="14">
        <v>10.805144647163807</v>
      </c>
      <c r="O56" s="14">
        <v>11.062579589454067</v>
      </c>
      <c r="P56" s="14">
        <v>4.5955617678202989</v>
      </c>
      <c r="Q56" s="14">
        <v>7.1595031274315764</v>
      </c>
    </row>
    <row r="57" spans="2:17" x14ac:dyDescent="0.2">
      <c r="B57" s="7" t="s">
        <v>29</v>
      </c>
      <c r="C57" s="13" t="s">
        <v>159</v>
      </c>
      <c r="D57" s="14">
        <v>85.41974722684941</v>
      </c>
      <c r="E57" s="14">
        <v>80.139057309786352</v>
      </c>
      <c r="F57" s="14">
        <v>84.489543762705395</v>
      </c>
      <c r="G57" s="14">
        <v>63.507524543873274</v>
      </c>
      <c r="H57" s="14">
        <v>64.45175202480489</v>
      </c>
      <c r="I57" s="14">
        <v>65.411529499937657</v>
      </c>
      <c r="J57" s="14">
        <v>77.703733896995288</v>
      </c>
      <c r="K57" s="14">
        <v>108.03462486043873</v>
      </c>
      <c r="L57" s="14">
        <v>121.04126508943217</v>
      </c>
      <c r="M57" s="14">
        <v>122.93923008332744</v>
      </c>
      <c r="N57" s="14">
        <v>109.83223897580706</v>
      </c>
      <c r="O57" s="14">
        <v>117.63439909097814</v>
      </c>
      <c r="P57" s="14">
        <v>68.444496790375894</v>
      </c>
      <c r="Q57" s="14">
        <v>84.552037353610487</v>
      </c>
    </row>
    <row r="58" spans="2:17" x14ac:dyDescent="0.2">
      <c r="B58" s="7" t="s">
        <v>30</v>
      </c>
      <c r="C58" s="13" t="s">
        <v>160</v>
      </c>
      <c r="D58" s="14">
        <v>8.5021385144317474</v>
      </c>
      <c r="E58" s="14">
        <v>6.7873819535623641</v>
      </c>
      <c r="F58" s="14">
        <v>8.3055486838023054</v>
      </c>
      <c r="G58" s="14">
        <v>5.5127800289627364</v>
      </c>
      <c r="H58" s="14">
        <v>6.5447133046189157</v>
      </c>
      <c r="I58" s="14">
        <v>8.5206289760856286</v>
      </c>
      <c r="J58" s="14">
        <v>4.4216785836128425</v>
      </c>
      <c r="K58" s="14">
        <v>5.9392394037285987</v>
      </c>
      <c r="L58" s="14">
        <v>4.9109349014307764</v>
      </c>
      <c r="M58" s="14">
        <v>4.1994226926218001</v>
      </c>
      <c r="N58" s="14">
        <v>6.4786357848594358</v>
      </c>
      <c r="O58" s="14">
        <v>8.4554131532393413</v>
      </c>
      <c r="P58" s="14">
        <v>3.0421623164708254</v>
      </c>
      <c r="Q58" s="14">
        <v>2.8204695173001548</v>
      </c>
    </row>
    <row r="59" spans="2:17" x14ac:dyDescent="0.2">
      <c r="B59" s="9" t="s">
        <v>83</v>
      </c>
      <c r="C59" s="10" t="s">
        <v>98</v>
      </c>
      <c r="D59" s="24">
        <v>13.19096339627546</v>
      </c>
      <c r="E59" s="24">
        <v>11.011013227843023</v>
      </c>
      <c r="F59" s="24">
        <v>10.012776721086261</v>
      </c>
      <c r="G59" s="24">
        <v>6.9314064706327834</v>
      </c>
      <c r="H59" s="24">
        <v>7.5248741040920368</v>
      </c>
      <c r="I59" s="24">
        <v>9.5812675114197337</v>
      </c>
      <c r="J59" s="24">
        <v>9.8707154381670374</v>
      </c>
      <c r="K59" s="24">
        <v>10.971735227392607</v>
      </c>
      <c r="L59" s="24">
        <v>10.104701731085029</v>
      </c>
      <c r="M59" s="24">
        <v>9.111809842165048</v>
      </c>
      <c r="N59" s="24">
        <v>10.112264258581439</v>
      </c>
      <c r="O59" s="24">
        <v>12.629276748216355</v>
      </c>
      <c r="P59" s="24">
        <v>2.4153067292682362</v>
      </c>
      <c r="Q59" s="24">
        <v>2.847216913139369</v>
      </c>
    </row>
    <row r="60" spans="2:17" x14ac:dyDescent="0.2">
      <c r="B60" s="9" t="s">
        <v>62</v>
      </c>
      <c r="C60" s="10" t="s">
        <v>99</v>
      </c>
      <c r="D60" s="24">
        <v>4.472845991012786</v>
      </c>
      <c r="E60" s="24">
        <v>3.7431917893828337</v>
      </c>
      <c r="F60" s="24">
        <v>2.7649557552141317</v>
      </c>
      <c r="G60" s="24">
        <v>2.024870029854327</v>
      </c>
      <c r="H60" s="24">
        <v>1.7294113261352377</v>
      </c>
      <c r="I60" s="24">
        <v>3.1321476553272376</v>
      </c>
      <c r="J60" s="24">
        <v>2.8008502452958308</v>
      </c>
      <c r="K60" s="24">
        <v>1.890650160638492</v>
      </c>
      <c r="L60" s="24">
        <v>2.0994507047431998</v>
      </c>
      <c r="M60" s="24">
        <v>1.6068964249033311</v>
      </c>
      <c r="N60" s="24">
        <v>1.3096857583911847</v>
      </c>
      <c r="O60" s="24">
        <v>1.7287175778489512</v>
      </c>
      <c r="P60" s="24">
        <v>1.4067964887475721</v>
      </c>
      <c r="Q60" s="24">
        <v>1.2911080689402246</v>
      </c>
    </row>
    <row r="61" spans="2:17" ht="24" x14ac:dyDescent="0.2">
      <c r="B61" s="11" t="s">
        <v>58</v>
      </c>
      <c r="C61" s="12" t="s">
        <v>188</v>
      </c>
      <c r="D61" s="25">
        <v>0.90658940829141033</v>
      </c>
      <c r="E61" s="25">
        <v>1.1638448394726837</v>
      </c>
      <c r="F61" s="25">
        <v>0.47215952870107275</v>
      </c>
      <c r="G61" s="25">
        <v>0.2574877453354884</v>
      </c>
      <c r="H61" s="25">
        <v>0.24455282823726046</v>
      </c>
      <c r="I61" s="25">
        <v>1.2501608495160748</v>
      </c>
      <c r="J61" s="25">
        <v>1.4486114944595148</v>
      </c>
      <c r="K61" s="25">
        <v>0.21822964961769781</v>
      </c>
      <c r="L61" s="25">
        <v>0.66771305753122978</v>
      </c>
      <c r="M61" s="25">
        <v>7.1858265854594178E-2</v>
      </c>
      <c r="N61" s="25">
        <v>7.1148019145269248E-2</v>
      </c>
      <c r="O61" s="25">
        <v>0.12355403018698685</v>
      </c>
      <c r="P61" s="25">
        <v>4.056564089381897E-2</v>
      </c>
      <c r="Q61" s="25">
        <v>5.2610389961924305E-2</v>
      </c>
    </row>
    <row r="62" spans="2:17" x14ac:dyDescent="0.2">
      <c r="B62" s="7" t="s">
        <v>31</v>
      </c>
      <c r="C62" s="13" t="s">
        <v>100</v>
      </c>
      <c r="D62" s="14">
        <v>0.876878902192468</v>
      </c>
      <c r="E62" s="14">
        <v>1.1239830302349465</v>
      </c>
      <c r="F62" s="14">
        <v>0.40078869739996881</v>
      </c>
      <c r="G62" s="14">
        <v>0.23743669915170365</v>
      </c>
      <c r="H62" s="14">
        <v>0.15966307664239554</v>
      </c>
      <c r="I62" s="14">
        <v>1.23965186189041</v>
      </c>
      <c r="J62" s="14">
        <v>1.4370346710682935</v>
      </c>
      <c r="K62" s="14">
        <v>0.20607959107178303</v>
      </c>
      <c r="L62" s="14">
        <v>0.65478540367132965</v>
      </c>
      <c r="M62" s="14">
        <v>6.1390768077360408E-2</v>
      </c>
      <c r="N62" s="14">
        <v>5.9251292304238798E-2</v>
      </c>
      <c r="O62" s="14">
        <v>6.7558976366610096E-2</v>
      </c>
      <c r="P62" s="14">
        <v>3.2506915606169688E-2</v>
      </c>
      <c r="Q62" s="14">
        <v>4.5106740394936819E-2</v>
      </c>
    </row>
    <row r="63" spans="2:17" ht="22.5" x14ac:dyDescent="0.2">
      <c r="B63" s="7" t="s">
        <v>32</v>
      </c>
      <c r="C63" s="13" t="s">
        <v>188</v>
      </c>
      <c r="D63" s="14">
        <v>2.9710506098942366E-2</v>
      </c>
      <c r="E63" s="14">
        <v>3.986180923773712E-2</v>
      </c>
      <c r="F63" s="14">
        <v>7.1370831301103943E-2</v>
      </c>
      <c r="G63" s="14">
        <v>2.0051046183784733E-2</v>
      </c>
      <c r="H63" s="14">
        <v>8.4889751594864921E-2</v>
      </c>
      <c r="I63" s="14">
        <v>1.0508987625664675E-2</v>
      </c>
      <c r="J63" s="14">
        <v>1.1576823391221177E-2</v>
      </c>
      <c r="K63" s="14">
        <v>1.215005854591477E-2</v>
      </c>
      <c r="L63" s="14">
        <v>1.2927653859900183E-2</v>
      </c>
      <c r="M63" s="14">
        <v>1.0467497777233777E-2</v>
      </c>
      <c r="N63" s="14">
        <v>1.1896726841030457E-2</v>
      </c>
      <c r="O63" s="14">
        <v>5.5995053820376749E-2</v>
      </c>
      <c r="P63" s="14">
        <v>8.0587252876492821E-3</v>
      </c>
      <c r="Q63" s="14">
        <v>7.5036495669874867E-3</v>
      </c>
    </row>
    <row r="64" spans="2:17" x14ac:dyDescent="0.2">
      <c r="B64" s="11" t="s">
        <v>33</v>
      </c>
      <c r="C64" s="12" t="s">
        <v>101</v>
      </c>
      <c r="D64" s="25">
        <v>2.915754054738291</v>
      </c>
      <c r="E64" s="25">
        <v>2.031991273201188</v>
      </c>
      <c r="F64" s="25">
        <v>1.8062486412172822</v>
      </c>
      <c r="G64" s="25">
        <v>1.3831990555996891</v>
      </c>
      <c r="H64" s="25">
        <v>1.0421871659999882</v>
      </c>
      <c r="I64" s="25">
        <v>0.95867713057521486</v>
      </c>
      <c r="J64" s="25">
        <v>0.88561532990721248</v>
      </c>
      <c r="K64" s="25">
        <v>1.1872142029439048</v>
      </c>
      <c r="L64" s="25">
        <v>0.98616419760562157</v>
      </c>
      <c r="M64" s="25">
        <v>0.88844116883912105</v>
      </c>
      <c r="N64" s="25">
        <v>0.84323830481578876</v>
      </c>
      <c r="O64" s="25">
        <v>1.0172682814569085</v>
      </c>
      <c r="P64" s="25">
        <v>0.91893347192637109</v>
      </c>
      <c r="Q64" s="25">
        <v>0.75148235807561059</v>
      </c>
    </row>
    <row r="65" spans="2:17" ht="24" x14ac:dyDescent="0.2">
      <c r="B65" s="11" t="s">
        <v>34</v>
      </c>
      <c r="C65" s="12" t="s">
        <v>189</v>
      </c>
      <c r="D65" s="25">
        <v>0.65050252798308517</v>
      </c>
      <c r="E65" s="25">
        <v>0.54735567670896179</v>
      </c>
      <c r="F65" s="25">
        <v>0.48654758529577646</v>
      </c>
      <c r="G65" s="25">
        <v>0.38418322891914947</v>
      </c>
      <c r="H65" s="25">
        <v>0.44267133189798924</v>
      </c>
      <c r="I65" s="25">
        <v>0.92330967523594798</v>
      </c>
      <c r="J65" s="25">
        <v>0.46662342092910386</v>
      </c>
      <c r="K65" s="25">
        <v>0.48520630807688941</v>
      </c>
      <c r="L65" s="25">
        <v>0.44557344960634876</v>
      </c>
      <c r="M65" s="25">
        <v>0.64659699020961592</v>
      </c>
      <c r="N65" s="25">
        <v>0.39529943443012672</v>
      </c>
      <c r="O65" s="25">
        <v>0.58789526620505583</v>
      </c>
      <c r="P65" s="25">
        <v>0.44729737592738206</v>
      </c>
      <c r="Q65" s="25">
        <v>0.48701532090268951</v>
      </c>
    </row>
    <row r="66" spans="2:17" x14ac:dyDescent="0.2">
      <c r="B66" s="9" t="s">
        <v>63</v>
      </c>
      <c r="C66" s="10" t="s">
        <v>161</v>
      </c>
      <c r="D66" s="24">
        <v>1.3806250716812389</v>
      </c>
      <c r="E66" s="24">
        <v>1.1617064313869867</v>
      </c>
      <c r="F66" s="24">
        <v>1.0326474778016268</v>
      </c>
      <c r="G66" s="24">
        <v>0.86168836662239723</v>
      </c>
      <c r="H66" s="24">
        <v>0.90972311103305381</v>
      </c>
      <c r="I66" s="24">
        <v>0.82410636234490309</v>
      </c>
      <c r="J66" s="24">
        <v>0.57058394089792752</v>
      </c>
      <c r="K66" s="24">
        <v>0.62954143196318535</v>
      </c>
      <c r="L66" s="24">
        <v>0.6697136117484962</v>
      </c>
      <c r="M66" s="24">
        <v>0.61499610105968583</v>
      </c>
      <c r="N66" s="24">
        <v>0.61274162638767238</v>
      </c>
      <c r="O66" s="24">
        <v>0.70976473332871315</v>
      </c>
      <c r="P66" s="24">
        <v>1.1337025289270013</v>
      </c>
      <c r="Q66" s="24">
        <v>0.89594268091046192</v>
      </c>
    </row>
    <row r="67" spans="2:17" ht="22.5" x14ac:dyDescent="0.2">
      <c r="B67" s="7" t="s">
        <v>35</v>
      </c>
      <c r="C67" s="13" t="s">
        <v>162</v>
      </c>
      <c r="D67" s="14">
        <v>0.28776109119151055</v>
      </c>
      <c r="E67" s="14">
        <v>0.24213229007425802</v>
      </c>
      <c r="F67" s="14">
        <v>0.21523277472174221</v>
      </c>
      <c r="G67" s="14">
        <v>0.14400244958793745</v>
      </c>
      <c r="H67" s="14">
        <v>0.10676871180177924</v>
      </c>
      <c r="I67" s="14">
        <v>8.5018536405939468E-2</v>
      </c>
      <c r="J67" s="14">
        <v>0.10186944436596233</v>
      </c>
      <c r="K67" s="14">
        <v>0.11059791124087331</v>
      </c>
      <c r="L67" s="14">
        <v>0.10963824513363644</v>
      </c>
      <c r="M67" s="14">
        <v>0.10695443641260038</v>
      </c>
      <c r="N67" s="14">
        <v>8.0928012920358602E-2</v>
      </c>
      <c r="O67" s="14">
        <v>6.7618876106331868E-2</v>
      </c>
      <c r="P67" s="14">
        <v>0.1074330213662192</v>
      </c>
      <c r="Q67" s="14">
        <v>8.435376321043965E-2</v>
      </c>
    </row>
    <row r="68" spans="2:17" x14ac:dyDescent="0.2">
      <c r="B68" s="7" t="s">
        <v>36</v>
      </c>
      <c r="C68" s="13" t="s">
        <v>163</v>
      </c>
      <c r="D68" s="14">
        <v>0.1305303161228093</v>
      </c>
      <c r="E68" s="14">
        <v>0.10983279301612918</v>
      </c>
      <c r="F68" s="14">
        <v>9.7630996630190828E-2</v>
      </c>
      <c r="G68" s="14">
        <v>8.3016936458262094E-2</v>
      </c>
      <c r="H68" s="14">
        <v>0.47029024192021884</v>
      </c>
      <c r="I68" s="14">
        <v>0.5013249621048822</v>
      </c>
      <c r="J68" s="14">
        <v>5.3056330144553625E-2</v>
      </c>
      <c r="K68" s="14">
        <v>5.0973295653056819E-2</v>
      </c>
      <c r="L68" s="14">
        <v>6.2155067694093707E-2</v>
      </c>
      <c r="M68" s="14">
        <v>5.7490796985986352E-2</v>
      </c>
      <c r="N68" s="14">
        <v>5.7661490867901302E-2</v>
      </c>
      <c r="O68" s="14">
        <v>7.1609976036764958E-2</v>
      </c>
      <c r="P68" s="14">
        <v>0.11987563720955195</v>
      </c>
      <c r="Q68" s="14">
        <v>9.9848160597807392E-2</v>
      </c>
    </row>
    <row r="69" spans="2:17" x14ac:dyDescent="0.2">
      <c r="B69" s="7" t="s">
        <v>37</v>
      </c>
      <c r="C69" s="13" t="s">
        <v>137</v>
      </c>
      <c r="D69" s="14">
        <v>0.96233366436691914</v>
      </c>
      <c r="E69" s="14">
        <v>0.80974134829659961</v>
      </c>
      <c r="F69" s="14">
        <v>0.71978370644969369</v>
      </c>
      <c r="G69" s="14">
        <v>0.63466898057619769</v>
      </c>
      <c r="H69" s="14">
        <v>0.3326641573110557</v>
      </c>
      <c r="I69" s="14">
        <v>0.23776286383408141</v>
      </c>
      <c r="J69" s="14">
        <v>0.4156581663874116</v>
      </c>
      <c r="K69" s="14">
        <v>0.46797022506925529</v>
      </c>
      <c r="L69" s="14">
        <v>0.49792029892076606</v>
      </c>
      <c r="M69" s="14">
        <v>0.45055086766109903</v>
      </c>
      <c r="N69" s="14">
        <v>0.47415212259941242</v>
      </c>
      <c r="O69" s="14">
        <v>0.57053588118561638</v>
      </c>
      <c r="P69" s="14">
        <v>0.9063938703512302</v>
      </c>
      <c r="Q69" s="14">
        <v>0.71174075710221485</v>
      </c>
    </row>
    <row r="70" spans="2:17" x14ac:dyDescent="0.2">
      <c r="B70" s="9" t="s">
        <v>84</v>
      </c>
      <c r="C70" s="10" t="s">
        <v>138</v>
      </c>
      <c r="D70" s="24">
        <v>2.3394655826258354E-2</v>
      </c>
      <c r="E70" s="24">
        <v>1.9685682089249704E-2</v>
      </c>
      <c r="F70" s="24">
        <v>1.749927423510662E-2</v>
      </c>
      <c r="G70" s="24">
        <v>1.4314451072189354E-2</v>
      </c>
      <c r="H70" s="24">
        <v>1.4018001202046319E-2</v>
      </c>
      <c r="I70" s="24">
        <v>1.8526258878394795E-2</v>
      </c>
      <c r="J70" s="24">
        <v>2.3042320192564678E-2</v>
      </c>
      <c r="K70" s="24">
        <v>2.5643745254097711E-2</v>
      </c>
      <c r="L70" s="24">
        <v>3.1081454267944949E-2</v>
      </c>
      <c r="M70" s="24">
        <v>4.1004684443536901E-2</v>
      </c>
      <c r="N70" s="24">
        <v>4.8585817576072575E-2</v>
      </c>
      <c r="O70" s="24">
        <v>8.8968577024261725E-2</v>
      </c>
      <c r="P70" s="24">
        <v>0.15230798458341194</v>
      </c>
      <c r="Q70" s="24">
        <v>0.12288204863570618</v>
      </c>
    </row>
    <row r="71" spans="2:17" x14ac:dyDescent="0.2">
      <c r="B71" s="7" t="s">
        <v>38</v>
      </c>
      <c r="C71" s="13" t="s">
        <v>164</v>
      </c>
      <c r="D71" s="14">
        <v>1.194526351985942E-5</v>
      </c>
      <c r="E71" s="14">
        <v>1.0648076637353732E-5</v>
      </c>
      <c r="F71" s="14">
        <v>1.0024197532151573E-5</v>
      </c>
      <c r="G71" s="14">
        <v>3.384408050946447E-6</v>
      </c>
      <c r="H71" s="14">
        <v>7.8255740419923959E-6</v>
      </c>
      <c r="I71" s="14">
        <v>9.6077642486933876E-6</v>
      </c>
      <c r="J71" s="14">
        <v>1.6590850287546043E-5</v>
      </c>
      <c r="K71" s="14">
        <v>2.6835529901466056E-5</v>
      </c>
      <c r="L71" s="14">
        <v>2.347695659025712E-5</v>
      </c>
      <c r="M71" s="14">
        <v>3.1530477299463114E-5</v>
      </c>
      <c r="N71" s="14">
        <v>3.1923084505260129E-5</v>
      </c>
      <c r="O71" s="14">
        <v>3.6285178894057773E-5</v>
      </c>
      <c r="P71" s="14">
        <v>6.5908019837580221E-5</v>
      </c>
      <c r="Q71" s="14">
        <v>5.6986416071192236E-5</v>
      </c>
    </row>
    <row r="72" spans="2:17" x14ac:dyDescent="0.2">
      <c r="B72" s="9" t="s">
        <v>64</v>
      </c>
      <c r="C72" s="10" t="s">
        <v>190</v>
      </c>
      <c r="D72" s="24">
        <v>13.205781377358893</v>
      </c>
      <c r="E72" s="24">
        <v>11.045890379059392</v>
      </c>
      <c r="F72" s="24">
        <v>9.7097134054284524</v>
      </c>
      <c r="G72" s="24">
        <v>7.1730139479685313</v>
      </c>
      <c r="H72" s="24">
        <v>5.7876123515715969</v>
      </c>
      <c r="I72" s="24">
        <v>6.0583758726767254</v>
      </c>
      <c r="J72" s="24">
        <v>4.4586209271401804</v>
      </c>
      <c r="K72" s="24">
        <v>5.1702659368274979</v>
      </c>
      <c r="L72" s="24">
        <v>4.6943587307933177</v>
      </c>
      <c r="M72" s="24">
        <v>4.1566716613592822</v>
      </c>
      <c r="N72" s="24">
        <v>4.3335722458054633</v>
      </c>
      <c r="O72" s="24">
        <v>5.4893815413767273</v>
      </c>
      <c r="P72" s="24">
        <v>5.9666116726373213</v>
      </c>
      <c r="Q72" s="24">
        <v>5.0736071511130829</v>
      </c>
    </row>
    <row r="73" spans="2:17" ht="36" x14ac:dyDescent="0.2">
      <c r="B73" s="11" t="s">
        <v>59</v>
      </c>
      <c r="C73" s="12" t="s">
        <v>191</v>
      </c>
      <c r="D73" s="25">
        <v>9.7071856576899478</v>
      </c>
      <c r="E73" s="25">
        <v>8.2906364695034114</v>
      </c>
      <c r="F73" s="25">
        <v>7.2605524784211877</v>
      </c>
      <c r="G73" s="25">
        <v>5.7341148211192854</v>
      </c>
      <c r="H73" s="25">
        <v>4.5134087094170656</v>
      </c>
      <c r="I73" s="25">
        <v>5.1156174430454673</v>
      </c>
      <c r="J73" s="25">
        <v>3.8064652251432185</v>
      </c>
      <c r="K73" s="25">
        <v>4.4339438690149464</v>
      </c>
      <c r="L73" s="25">
        <v>3.9202102306422653</v>
      </c>
      <c r="M73" s="25">
        <v>3.4291491975070159</v>
      </c>
      <c r="N73" s="25">
        <v>3.5803913791149924</v>
      </c>
      <c r="O73" s="25">
        <v>4.6424845966367414</v>
      </c>
      <c r="P73" s="25">
        <v>5.0450275402068163</v>
      </c>
      <c r="Q73" s="25">
        <v>4.2114208053636704</v>
      </c>
    </row>
    <row r="74" spans="2:17" x14ac:dyDescent="0.2">
      <c r="B74" s="7" t="s">
        <v>39</v>
      </c>
      <c r="C74" s="13" t="s">
        <v>192</v>
      </c>
      <c r="D74" s="14">
        <v>5.0235077988756291</v>
      </c>
      <c r="E74" s="14">
        <v>4.2269559185753307</v>
      </c>
      <c r="F74" s="14">
        <v>3.7573652432000904</v>
      </c>
      <c r="G74" s="14">
        <v>2.4763472257660011</v>
      </c>
      <c r="H74" s="14">
        <v>1.9802352094078168</v>
      </c>
      <c r="I74" s="14">
        <v>2.5991284569140043</v>
      </c>
      <c r="J74" s="14">
        <v>1.912694437085501</v>
      </c>
      <c r="K74" s="14">
        <v>1.973483312201012</v>
      </c>
      <c r="L74" s="14">
        <v>1.9136576822066462</v>
      </c>
      <c r="M74" s="14">
        <v>1.8694177828478815</v>
      </c>
      <c r="N74" s="14">
        <v>1.9507602167331934</v>
      </c>
      <c r="O74" s="14">
        <v>2.3737666905324799</v>
      </c>
      <c r="P74" s="14">
        <v>2.9201663681233496</v>
      </c>
      <c r="Q74" s="14">
        <v>1.9749141545238593</v>
      </c>
    </row>
    <row r="75" spans="2:17" x14ac:dyDescent="0.2">
      <c r="B75" s="7" t="s">
        <v>40</v>
      </c>
      <c r="C75" s="13" t="s">
        <v>165</v>
      </c>
      <c r="D75" s="14">
        <v>4.6836778588143178</v>
      </c>
      <c r="E75" s="14">
        <v>4.0636805509280798</v>
      </c>
      <c r="F75" s="14">
        <v>3.5031872352210973</v>
      </c>
      <c r="G75" s="14">
        <v>3.2577675953532843</v>
      </c>
      <c r="H75" s="14">
        <v>2.5331735000092488</v>
      </c>
      <c r="I75" s="14">
        <v>2.5164889861314625</v>
      </c>
      <c r="J75" s="14">
        <v>1.8937707880577175</v>
      </c>
      <c r="K75" s="14">
        <v>2.4604605568139348</v>
      </c>
      <c r="L75" s="14">
        <v>2.0065525484356188</v>
      </c>
      <c r="M75" s="14">
        <v>1.5597314146591346</v>
      </c>
      <c r="N75" s="14">
        <v>1.6296311623817989</v>
      </c>
      <c r="O75" s="14">
        <v>2.2687179061042611</v>
      </c>
      <c r="P75" s="14">
        <v>2.1248611720834667</v>
      </c>
      <c r="Q75" s="14">
        <v>2.2365066508398113</v>
      </c>
    </row>
    <row r="76" spans="2:17" x14ac:dyDescent="0.2">
      <c r="B76" s="11" t="s">
        <v>41</v>
      </c>
      <c r="C76" s="12" t="s">
        <v>166</v>
      </c>
      <c r="D76" s="25">
        <v>0.19306954900682963</v>
      </c>
      <c r="E76" s="25">
        <v>0.16245550032862471</v>
      </c>
      <c r="F76" s="25">
        <v>0.14440762152712211</v>
      </c>
      <c r="G76" s="25">
        <v>0.10901235388995789</v>
      </c>
      <c r="H76" s="25">
        <v>9.836658569808121E-2</v>
      </c>
      <c r="I76" s="25">
        <v>0.10103725109487724</v>
      </c>
      <c r="J76" s="25">
        <v>9.5955350692265684E-2</v>
      </c>
      <c r="K76" s="25">
        <v>0.11651989603916486</v>
      </c>
      <c r="L76" s="25">
        <v>0.1148245020805109</v>
      </c>
      <c r="M76" s="25">
        <v>0.11258642573363524</v>
      </c>
      <c r="N76" s="25">
        <v>0.11410140872255045</v>
      </c>
      <c r="O76" s="25">
        <v>0.14106076563327377</v>
      </c>
      <c r="P76" s="25">
        <v>0.15234251798396936</v>
      </c>
      <c r="Q76" s="25">
        <v>0.13509698787205682</v>
      </c>
    </row>
    <row r="77" spans="2:17" ht="24" x14ac:dyDescent="0.2">
      <c r="B77" s="11" t="s">
        <v>60</v>
      </c>
      <c r="C77" s="12" t="s">
        <v>167</v>
      </c>
      <c r="D77" s="25">
        <v>3.3055261706621155</v>
      </c>
      <c r="E77" s="25">
        <v>2.5927984092273553</v>
      </c>
      <c r="F77" s="25">
        <v>2.3047533054801423</v>
      </c>
      <c r="G77" s="25">
        <v>1.3298867729592878</v>
      </c>
      <c r="H77" s="25">
        <v>1.17583705645645</v>
      </c>
      <c r="I77" s="25">
        <v>0.84172117853638073</v>
      </c>
      <c r="J77" s="25">
        <v>0.55620035130469603</v>
      </c>
      <c r="K77" s="25">
        <v>0.61980217177338637</v>
      </c>
      <c r="L77" s="25">
        <v>0.65932399807054209</v>
      </c>
      <c r="M77" s="25">
        <v>0.61493603811863118</v>
      </c>
      <c r="N77" s="25">
        <v>0.63907945796792065</v>
      </c>
      <c r="O77" s="25">
        <v>0.70583617910671181</v>
      </c>
      <c r="P77" s="25">
        <v>0.76924161444653549</v>
      </c>
      <c r="Q77" s="25">
        <v>0.72708935787735596</v>
      </c>
    </row>
    <row r="78" spans="2:17" x14ac:dyDescent="0.2">
      <c r="B78" s="7" t="s">
        <v>42</v>
      </c>
      <c r="C78" s="13" t="s">
        <v>168</v>
      </c>
      <c r="D78" s="14">
        <v>2.5732732942961887</v>
      </c>
      <c r="E78" s="14">
        <v>1.9766551178122334</v>
      </c>
      <c r="F78" s="14">
        <v>1.7570600168370083</v>
      </c>
      <c r="G78" s="14">
        <v>1.0489783262634316</v>
      </c>
      <c r="H78" s="14">
        <v>1.0436694940229405</v>
      </c>
      <c r="I78" s="14">
        <v>0.77090716359811839</v>
      </c>
      <c r="J78" s="14">
        <v>0.49108199632070598</v>
      </c>
      <c r="K78" s="14">
        <v>0.54074587604644286</v>
      </c>
      <c r="L78" s="14">
        <v>0.58579008068621474</v>
      </c>
      <c r="M78" s="14">
        <v>0.53452894557884734</v>
      </c>
      <c r="N78" s="14">
        <v>0.57211373246813002</v>
      </c>
      <c r="O78" s="14">
        <v>0.63490142676639738</v>
      </c>
      <c r="P78" s="14">
        <v>0.68860954978318989</v>
      </c>
      <c r="Q78" s="14">
        <v>0.65077452466724872</v>
      </c>
    </row>
    <row r="79" spans="2:17" x14ac:dyDescent="0.2">
      <c r="B79" s="7" t="s">
        <v>43</v>
      </c>
      <c r="C79" s="13" t="s">
        <v>193</v>
      </c>
      <c r="D79" s="14">
        <v>0.73225287636592673</v>
      </c>
      <c r="E79" s="14">
        <v>0.61614329141512192</v>
      </c>
      <c r="F79" s="14">
        <v>0.54769328864313416</v>
      </c>
      <c r="G79" s="14">
        <v>0.28090844669585624</v>
      </c>
      <c r="H79" s="14">
        <v>0.13216756243350944</v>
      </c>
      <c r="I79" s="14">
        <v>7.0814014938262379E-2</v>
      </c>
      <c r="J79" s="14">
        <v>6.5118354983990018E-2</v>
      </c>
      <c r="K79" s="14">
        <v>7.905629572694349E-2</v>
      </c>
      <c r="L79" s="14">
        <v>7.353391738432738E-2</v>
      </c>
      <c r="M79" s="14">
        <v>8.0407092539783828E-2</v>
      </c>
      <c r="N79" s="14">
        <v>6.6965725499790602E-2</v>
      </c>
      <c r="O79" s="14">
        <v>7.0934752340314489E-2</v>
      </c>
      <c r="P79" s="14">
        <v>8.0632064663345548E-2</v>
      </c>
      <c r="Q79" s="14">
        <v>7.6314833210107208E-2</v>
      </c>
    </row>
    <row r="80" spans="2:17" x14ac:dyDescent="0.2">
      <c r="B80" s="9" t="s">
        <v>65</v>
      </c>
      <c r="C80" s="10" t="s">
        <v>169</v>
      </c>
      <c r="D80" s="24">
        <v>4.5874029312399305</v>
      </c>
      <c r="E80" s="24">
        <v>4.0072216179783897</v>
      </c>
      <c r="F80" s="24">
        <v>3.3829716862419379</v>
      </c>
      <c r="G80" s="24">
        <v>3.0662445921148427</v>
      </c>
      <c r="H80" s="24">
        <v>2.635082576505563</v>
      </c>
      <c r="I80" s="24">
        <v>2.931283502682386</v>
      </c>
      <c r="J80" s="24">
        <v>3.5458111796140694</v>
      </c>
      <c r="K80" s="24">
        <v>2.7642186836436444</v>
      </c>
      <c r="L80" s="24">
        <v>3.1256700492166862</v>
      </c>
      <c r="M80" s="24">
        <v>2.5863418907629714</v>
      </c>
      <c r="N80" s="24">
        <v>2.7791349226460578</v>
      </c>
      <c r="O80" s="24">
        <v>2.9812204680371766</v>
      </c>
      <c r="P80" s="24">
        <v>1.0668169947592645</v>
      </c>
      <c r="Q80" s="24">
        <v>1.51517901734992</v>
      </c>
    </row>
    <row r="81" spans="2:17" x14ac:dyDescent="0.2">
      <c r="B81" s="7" t="s">
        <v>44</v>
      </c>
      <c r="C81" s="13" t="s">
        <v>170</v>
      </c>
      <c r="D81" s="14">
        <v>0.83201265605053065</v>
      </c>
      <c r="E81" s="14">
        <v>0.70686484270588834</v>
      </c>
      <c r="F81" s="14">
        <v>0.58291703712541876</v>
      </c>
      <c r="G81" s="14">
        <v>0.49549335944220452</v>
      </c>
      <c r="H81" s="14">
        <v>0.4230873835817246</v>
      </c>
      <c r="I81" s="14">
        <v>0.34674200309235625</v>
      </c>
      <c r="J81" s="14">
        <v>1.0899621850433223</v>
      </c>
      <c r="K81" s="14">
        <v>0.43719665601677754</v>
      </c>
      <c r="L81" s="14">
        <v>0.44379084631976906</v>
      </c>
      <c r="M81" s="14">
        <v>0.44349273219023444</v>
      </c>
      <c r="N81" s="14">
        <v>0.46774561737079073</v>
      </c>
      <c r="O81" s="14">
        <v>0.54905914168812919</v>
      </c>
      <c r="P81" s="14">
        <v>0.28186852684585745</v>
      </c>
      <c r="Q81" s="14">
        <v>0.445301735959724</v>
      </c>
    </row>
    <row r="82" spans="2:17" x14ac:dyDescent="0.2">
      <c r="B82" s="7" t="s">
        <v>45</v>
      </c>
      <c r="C82" s="13" t="s">
        <v>102</v>
      </c>
      <c r="D82" s="14">
        <v>2.7434887323294778E-2</v>
      </c>
      <c r="E82" s="14">
        <v>2.3084677876404197E-2</v>
      </c>
      <c r="F82" s="14">
        <v>2.0520101930115595E-2</v>
      </c>
      <c r="G82" s="14">
        <v>1.5035180520313074E-2</v>
      </c>
      <c r="H82" s="14">
        <v>8.0779490914117506E-3</v>
      </c>
      <c r="I82" s="14">
        <v>6.6946105939343975E-3</v>
      </c>
      <c r="J82" s="14">
        <v>1.5942313849305181E-2</v>
      </c>
      <c r="K82" s="14">
        <v>2.4620480727629922E-2</v>
      </c>
      <c r="L82" s="14">
        <v>3.3225343663389445E-2</v>
      </c>
      <c r="M82" s="14">
        <v>3.5519448128892031E-2</v>
      </c>
      <c r="N82" s="14">
        <v>3.6828219130022266E-2</v>
      </c>
      <c r="O82" s="14">
        <v>4.481205603203927E-2</v>
      </c>
      <c r="P82" s="14">
        <v>7.9772163168698895E-2</v>
      </c>
      <c r="Q82" s="14">
        <v>7.0672799325758526E-2</v>
      </c>
    </row>
    <row r="83" spans="2:17" ht="22.5" x14ac:dyDescent="0.2">
      <c r="B83" s="7" t="s">
        <v>46</v>
      </c>
      <c r="C83" s="13" t="s">
        <v>139</v>
      </c>
      <c r="D83" s="14">
        <v>1.6629504997730522</v>
      </c>
      <c r="E83" s="14">
        <v>1.3992649635951198</v>
      </c>
      <c r="F83" s="14">
        <v>1.2438146130494698</v>
      </c>
      <c r="G83" s="14">
        <v>1.1906102592227854</v>
      </c>
      <c r="H83" s="14">
        <v>1.2841946891515006</v>
      </c>
      <c r="I83" s="14">
        <v>1.4241322042155842</v>
      </c>
      <c r="J83" s="14">
        <v>1.557803522534509</v>
      </c>
      <c r="K83" s="14">
        <v>1.4498381259648245</v>
      </c>
      <c r="L83" s="14">
        <v>1.4255624383024403</v>
      </c>
      <c r="M83" s="14">
        <v>1.3610226408286108</v>
      </c>
      <c r="N83" s="14">
        <v>1.5088864505219202</v>
      </c>
      <c r="O83" s="14">
        <v>1.4800725802324568</v>
      </c>
      <c r="P83" s="14">
        <v>0.21218026482989896</v>
      </c>
      <c r="Q83" s="14">
        <v>0.45481184560995397</v>
      </c>
    </row>
    <row r="84" spans="2:17" ht="22.5" x14ac:dyDescent="0.2">
      <c r="B84" s="7" t="s">
        <v>47</v>
      </c>
      <c r="C84" s="13" t="s">
        <v>181</v>
      </c>
      <c r="D84" s="14">
        <v>2.0650048880930525</v>
      </c>
      <c r="E84" s="14">
        <v>1.8780071338009776</v>
      </c>
      <c r="F84" s="14">
        <v>1.5357199341369339</v>
      </c>
      <c r="G84" s="14">
        <v>1.3651057929295398</v>
      </c>
      <c r="H84" s="14">
        <v>0.91972255468092612</v>
      </c>
      <c r="I84" s="14">
        <v>1.1537146847805115</v>
      </c>
      <c r="J84" s="14">
        <v>0.88210315818693319</v>
      </c>
      <c r="K84" s="14">
        <v>0.85256342093441262</v>
      </c>
      <c r="L84" s="14">
        <v>1.2230914209310875</v>
      </c>
      <c r="M84" s="14">
        <v>0.74630706961523419</v>
      </c>
      <c r="N84" s="14">
        <v>0.76567463562332483</v>
      </c>
      <c r="O84" s="14">
        <v>0.90727669008455147</v>
      </c>
      <c r="P84" s="14">
        <v>0.49299603991480934</v>
      </c>
      <c r="Q84" s="14">
        <v>0.54439263645448344</v>
      </c>
    </row>
    <row r="85" spans="2:17" x14ac:dyDescent="0.2">
      <c r="B85" s="9" t="s">
        <v>85</v>
      </c>
      <c r="C85" s="10" t="s">
        <v>171</v>
      </c>
      <c r="D85" s="24">
        <v>31.365353940757526</v>
      </c>
      <c r="E85" s="24">
        <v>24.041378492281893</v>
      </c>
      <c r="F85" s="24">
        <v>21.514132898708162</v>
      </c>
      <c r="G85" s="24">
        <v>17.327491212860913</v>
      </c>
      <c r="H85" s="24">
        <v>12.169208230676071</v>
      </c>
      <c r="I85" s="24">
        <v>9.5955024511336191</v>
      </c>
      <c r="J85" s="24">
        <v>8.2589993321288233</v>
      </c>
      <c r="K85" s="24">
        <v>9.7309073901484595</v>
      </c>
      <c r="L85" s="24">
        <v>8.3737206477484865</v>
      </c>
      <c r="M85" s="24">
        <v>9.0917881529468687</v>
      </c>
      <c r="N85" s="24">
        <v>9.295662833249942</v>
      </c>
      <c r="O85" s="24">
        <v>9.2339489914060664</v>
      </c>
      <c r="P85" s="24">
        <v>15.964344323451545</v>
      </c>
      <c r="Q85" s="24">
        <v>11.930094259613176</v>
      </c>
    </row>
    <row r="86" spans="2:17" x14ac:dyDescent="0.2">
      <c r="B86" s="9" t="s">
        <v>74</v>
      </c>
      <c r="C86" s="10" t="s">
        <v>103</v>
      </c>
      <c r="D86" s="24">
        <v>3.5601467769922275</v>
      </c>
      <c r="E86" s="24">
        <v>2.9956325524909877</v>
      </c>
      <c r="F86" s="24">
        <v>2.6628348747772281</v>
      </c>
      <c r="G86" s="24">
        <v>2.25006893476669</v>
      </c>
      <c r="H86" s="24">
        <v>1.8140258765292061</v>
      </c>
      <c r="I86" s="24">
        <v>1.705113137828528</v>
      </c>
      <c r="J86" s="24">
        <v>1.6156068941685431</v>
      </c>
      <c r="K86" s="24">
        <v>1.734853969720914</v>
      </c>
      <c r="L86" s="24">
        <v>1.5817804853727657</v>
      </c>
      <c r="M86" s="24">
        <v>1.4982959728081058</v>
      </c>
      <c r="N86" s="24">
        <v>1.6630913769110627</v>
      </c>
      <c r="O86" s="24">
        <v>1.8604048763473493</v>
      </c>
      <c r="P86" s="24">
        <v>3.2260098603635994</v>
      </c>
      <c r="Q86" s="24">
        <v>2.861663296749537</v>
      </c>
    </row>
    <row r="87" spans="2:17" x14ac:dyDescent="0.2">
      <c r="B87" s="9" t="s">
        <v>76</v>
      </c>
      <c r="C87" s="10" t="s">
        <v>172</v>
      </c>
      <c r="D87" s="24">
        <v>4.0654221642699984</v>
      </c>
      <c r="E87" s="24">
        <v>3.4207890117369057</v>
      </c>
      <c r="F87" s="24">
        <v>3.0407588781652368</v>
      </c>
      <c r="G87" s="24">
        <v>2.7656146526319985</v>
      </c>
      <c r="H87" s="24">
        <v>2.2834975972317348</v>
      </c>
      <c r="I87" s="24">
        <v>1.8460963146397622</v>
      </c>
      <c r="J87" s="24">
        <v>2.0520858881456356</v>
      </c>
      <c r="K87" s="24">
        <v>2.2558858836259268</v>
      </c>
      <c r="L87" s="24">
        <v>2.3633848565009545</v>
      </c>
      <c r="M87" s="24">
        <v>2.1048823462207662</v>
      </c>
      <c r="N87" s="24">
        <v>2.2930854047698306</v>
      </c>
      <c r="O87" s="24">
        <v>2.7058176690848859</v>
      </c>
      <c r="P87" s="24">
        <v>3.9334590522822355</v>
      </c>
      <c r="Q87" s="24">
        <v>3.0085933427558977</v>
      </c>
    </row>
    <row r="88" spans="2:17" x14ac:dyDescent="0.2">
      <c r="B88" s="7" t="s">
        <v>48</v>
      </c>
      <c r="C88" s="13" t="s">
        <v>104</v>
      </c>
      <c r="D88" s="14">
        <v>1.6182613055893045</v>
      </c>
      <c r="E88" s="14">
        <v>1.3616619058485717</v>
      </c>
      <c r="F88" s="14">
        <v>1.2103890403828532</v>
      </c>
      <c r="G88" s="14">
        <v>1.6058942292529976</v>
      </c>
      <c r="H88" s="14">
        <v>1.4195551983765178</v>
      </c>
      <c r="I88" s="14">
        <v>1.2078124547791678</v>
      </c>
      <c r="J88" s="14">
        <v>1.257193541770329</v>
      </c>
      <c r="K88" s="14">
        <v>1.373068423942629</v>
      </c>
      <c r="L88" s="14">
        <v>1.292701292938425</v>
      </c>
      <c r="M88" s="14">
        <v>1.0297095755273584</v>
      </c>
      <c r="N88" s="14">
        <v>1.0881151294683322</v>
      </c>
      <c r="O88" s="14">
        <v>1.410042625558322</v>
      </c>
      <c r="P88" s="14">
        <v>2.272989035217003</v>
      </c>
      <c r="Q88" s="14">
        <v>1.6470152129959588</v>
      </c>
    </row>
    <row r="89" spans="2:17" x14ac:dyDescent="0.2">
      <c r="B89" s="7" t="s">
        <v>66</v>
      </c>
      <c r="C89" s="13" t="s">
        <v>173</v>
      </c>
      <c r="D89" s="14">
        <v>2.4471608586806939</v>
      </c>
      <c r="E89" s="14">
        <v>2.0591271058883338</v>
      </c>
      <c r="F89" s="14">
        <v>1.8303698377823838</v>
      </c>
      <c r="G89" s="14">
        <v>1.1597204233790011</v>
      </c>
      <c r="H89" s="14">
        <v>0.86394239885521684</v>
      </c>
      <c r="I89" s="14">
        <v>0.63828385986059444</v>
      </c>
      <c r="J89" s="14">
        <v>0.7948923463753067</v>
      </c>
      <c r="K89" s="14">
        <v>0.88281745968329783</v>
      </c>
      <c r="L89" s="14">
        <v>1.0706835635625298</v>
      </c>
      <c r="M89" s="14">
        <v>1.0751727706934078</v>
      </c>
      <c r="N89" s="14">
        <v>1.2049702753014981</v>
      </c>
      <c r="O89" s="14">
        <v>1.2957750435265638</v>
      </c>
      <c r="P89" s="14">
        <v>1.6604700170652327</v>
      </c>
      <c r="Q89" s="14">
        <v>1.361578129759939</v>
      </c>
    </row>
    <row r="90" spans="2:17" x14ac:dyDescent="0.2">
      <c r="B90" s="9" t="s">
        <v>77</v>
      </c>
      <c r="C90" s="10" t="s">
        <v>194</v>
      </c>
      <c r="D90" s="24">
        <v>3.4749507514279125</v>
      </c>
      <c r="E90" s="24">
        <v>2.6519039792648722</v>
      </c>
      <c r="F90" s="24">
        <v>2.3681118580793883</v>
      </c>
      <c r="G90" s="24">
        <v>2.7430848952562075</v>
      </c>
      <c r="H90" s="24">
        <v>2.4705248724627915</v>
      </c>
      <c r="I90" s="24">
        <v>2.4344592275154557</v>
      </c>
      <c r="J90" s="24">
        <v>1.9763529288165143</v>
      </c>
      <c r="K90" s="24">
        <v>2.1002677080261263</v>
      </c>
      <c r="L90" s="24">
        <v>2.1277154603693056</v>
      </c>
      <c r="M90" s="24">
        <v>1.8881676831574241</v>
      </c>
      <c r="N90" s="24">
        <v>2.0420141034204566</v>
      </c>
      <c r="O90" s="24">
        <v>2.2517986819151741</v>
      </c>
      <c r="P90" s="24">
        <v>2.4245408068535732</v>
      </c>
      <c r="Q90" s="24">
        <v>2.0479449988001965</v>
      </c>
    </row>
    <row r="91" spans="2:17" ht="22.5" x14ac:dyDescent="0.2">
      <c r="B91" s="7" t="s">
        <v>67</v>
      </c>
      <c r="C91" s="13" t="s">
        <v>195</v>
      </c>
      <c r="D91" s="14">
        <v>1.1057729373659591</v>
      </c>
      <c r="E91" s="14">
        <v>0.94249886853886367</v>
      </c>
      <c r="F91" s="14">
        <v>0.84185940622866295</v>
      </c>
      <c r="G91" s="14">
        <v>1.3305273010173675</v>
      </c>
      <c r="H91" s="14">
        <v>0.8238076956262852</v>
      </c>
      <c r="I91" s="14">
        <v>0.69814490773846327</v>
      </c>
      <c r="J91" s="14">
        <v>0.62338144608103585</v>
      </c>
      <c r="K91" s="14">
        <v>0.48905357644503944</v>
      </c>
      <c r="L91" s="14">
        <v>0.54684328363468793</v>
      </c>
      <c r="M91" s="14">
        <v>0.51491464509185059</v>
      </c>
      <c r="N91" s="14">
        <v>0.45635653020082151</v>
      </c>
      <c r="O91" s="14">
        <v>0.46419612143119315</v>
      </c>
      <c r="P91" s="14">
        <v>0.51008505891015177</v>
      </c>
      <c r="Q91" s="14">
        <v>0.4632483334975504</v>
      </c>
    </row>
    <row r="92" spans="2:17" x14ac:dyDescent="0.2">
      <c r="B92" s="7" t="s">
        <v>68</v>
      </c>
      <c r="C92" s="13" t="s">
        <v>174</v>
      </c>
      <c r="D92" s="14">
        <v>2.3691778140619535</v>
      </c>
      <c r="E92" s="14">
        <v>1.7094051107260084</v>
      </c>
      <c r="F92" s="14">
        <v>1.5262524518507254</v>
      </c>
      <c r="G92" s="14">
        <v>1.41255759423884</v>
      </c>
      <c r="H92" s="14">
        <v>1.6467171768365063</v>
      </c>
      <c r="I92" s="14">
        <v>1.7363143197769926</v>
      </c>
      <c r="J92" s="14">
        <v>1.3529714827354784</v>
      </c>
      <c r="K92" s="14">
        <v>1.6112141315810866</v>
      </c>
      <c r="L92" s="14">
        <v>1.5808721767346177</v>
      </c>
      <c r="M92" s="14">
        <v>1.3732530380655734</v>
      </c>
      <c r="N92" s="14">
        <v>1.585657573219635</v>
      </c>
      <c r="O92" s="14">
        <v>1.7876025604839809</v>
      </c>
      <c r="P92" s="14">
        <v>1.9144557479434214</v>
      </c>
      <c r="Q92" s="14">
        <v>1.584696665302646</v>
      </c>
    </row>
    <row r="93" spans="2:17" x14ac:dyDescent="0.2">
      <c r="B93" s="9" t="s">
        <v>78</v>
      </c>
      <c r="C93" s="10" t="s">
        <v>111</v>
      </c>
      <c r="D93" s="24">
        <v>4.9578154782650525</v>
      </c>
      <c r="E93" s="24">
        <v>4.0780790849385928</v>
      </c>
      <c r="F93" s="24">
        <v>3.657750514252184</v>
      </c>
      <c r="G93" s="24">
        <v>3.1083614190696549</v>
      </c>
      <c r="H93" s="24">
        <v>2.9896817796744779</v>
      </c>
      <c r="I93" s="24">
        <v>1.9392556899792797</v>
      </c>
      <c r="J93" s="24">
        <v>1.8607280525961158</v>
      </c>
      <c r="K93" s="24">
        <v>3.0421939092989385</v>
      </c>
      <c r="L93" s="24">
        <v>2.3290478598741258</v>
      </c>
      <c r="M93" s="24">
        <v>2.0121573845243086</v>
      </c>
      <c r="N93" s="24">
        <v>1.8109396646865212</v>
      </c>
      <c r="O93" s="24">
        <v>2.0189282650800027</v>
      </c>
      <c r="P93" s="24">
        <v>2.6721758427612485</v>
      </c>
      <c r="Q93" s="24">
        <v>2.6870971761809854</v>
      </c>
    </row>
    <row r="94" spans="2:17" x14ac:dyDescent="0.2">
      <c r="B94" s="7" t="s">
        <v>69</v>
      </c>
      <c r="C94" s="13" t="s">
        <v>105</v>
      </c>
      <c r="D94" s="14">
        <v>3.5219372264104214</v>
      </c>
      <c r="E94" s="14">
        <v>2.8276466670402947</v>
      </c>
      <c r="F94" s="14">
        <v>2.5837760619395911</v>
      </c>
      <c r="G94" s="14">
        <v>2.3616785961130962</v>
      </c>
      <c r="H94" s="14">
        <v>2.3561220723832927</v>
      </c>
      <c r="I94" s="14">
        <v>1.2371715463050521</v>
      </c>
      <c r="J94" s="14">
        <v>1.2916430729411881</v>
      </c>
      <c r="K94" s="14">
        <v>2.1259174031283621</v>
      </c>
      <c r="L94" s="14">
        <v>1.724222581215006</v>
      </c>
      <c r="M94" s="14">
        <v>1.5860191365673462</v>
      </c>
      <c r="N94" s="14">
        <v>1.343199876788967</v>
      </c>
      <c r="O94" s="14">
        <v>1.4694226732644937</v>
      </c>
      <c r="P94" s="14">
        <v>2.267462263781221</v>
      </c>
      <c r="Q94" s="14">
        <v>1.7293888033109142</v>
      </c>
    </row>
    <row r="95" spans="2:17" x14ac:dyDescent="0.2">
      <c r="B95" s="7" t="s">
        <v>70</v>
      </c>
      <c r="C95" s="13" t="s">
        <v>140</v>
      </c>
      <c r="D95" s="14">
        <v>1.0603975812317599</v>
      </c>
      <c r="E95" s="14">
        <v>0.89225577255673394</v>
      </c>
      <c r="F95" s="14">
        <v>0.79313124916127964</v>
      </c>
      <c r="G95" s="14">
        <v>0.54553126775151384</v>
      </c>
      <c r="H95" s="14">
        <v>0.49402388922954565</v>
      </c>
      <c r="I95" s="14">
        <v>0.57621756987025763</v>
      </c>
      <c r="J95" s="14">
        <v>0.46604067954095874</v>
      </c>
      <c r="K95" s="14">
        <v>0.79299288518689448</v>
      </c>
      <c r="L95" s="14">
        <v>0.47831134290414601</v>
      </c>
      <c r="M95" s="14">
        <v>0.33212252972855466</v>
      </c>
      <c r="N95" s="14">
        <v>0.36611458370134431</v>
      </c>
      <c r="O95" s="14">
        <v>0.43446724353997651</v>
      </c>
      <c r="P95" s="14">
        <v>0.23657045127938564</v>
      </c>
      <c r="Q95" s="14">
        <v>0.2406420886771673</v>
      </c>
    </row>
    <row r="96" spans="2:17" x14ac:dyDescent="0.2">
      <c r="B96" s="7" t="s">
        <v>71</v>
      </c>
      <c r="C96" s="13" t="s">
        <v>106</v>
      </c>
      <c r="D96" s="14">
        <v>0.37548067062287116</v>
      </c>
      <c r="E96" s="14">
        <v>0.35817664534156435</v>
      </c>
      <c r="F96" s="14">
        <v>0.28084320315131373</v>
      </c>
      <c r="G96" s="14">
        <v>0.20115155520504482</v>
      </c>
      <c r="H96" s="14">
        <v>0.13953581806163945</v>
      </c>
      <c r="I96" s="14">
        <v>0.12586657380396993</v>
      </c>
      <c r="J96" s="14">
        <v>0.10304430011396898</v>
      </c>
      <c r="K96" s="14">
        <v>0.1232836209836822</v>
      </c>
      <c r="L96" s="14">
        <v>0.12651393575497355</v>
      </c>
      <c r="M96" s="14">
        <v>9.4015718228407846E-2</v>
      </c>
      <c r="N96" s="14">
        <v>0.10162520419621004</v>
      </c>
      <c r="O96" s="14">
        <v>0.11503834827553237</v>
      </c>
      <c r="P96" s="14">
        <v>0.16814312770064163</v>
      </c>
      <c r="Q96" s="14">
        <v>0.71706628419290397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ht="14.25" x14ac:dyDescent="0.2">
      <c r="B99" s="6"/>
      <c r="C99" s="26" t="s">
        <v>219</v>
      </c>
      <c r="D99" s="24">
        <v>10990.956251619229</v>
      </c>
      <c r="E99" s="24">
        <v>9810.7592437509429</v>
      </c>
      <c r="F99" s="24">
        <v>10304.263709078774</v>
      </c>
      <c r="G99" s="24">
        <v>12276.303175705589</v>
      </c>
      <c r="H99" s="24">
        <v>13650.47900358365</v>
      </c>
      <c r="I99" s="24">
        <v>12168.820671537072</v>
      </c>
      <c r="J99" s="24">
        <v>11875.230361320935</v>
      </c>
      <c r="K99" s="24">
        <v>12349.673693406021</v>
      </c>
      <c r="L99" s="24">
        <v>10698.529086138478</v>
      </c>
      <c r="M99" s="24">
        <v>10836.147112346076</v>
      </c>
      <c r="N99" s="24">
        <v>10228.802170206072</v>
      </c>
      <c r="O99" s="27">
        <v>9907.4825681637285</v>
      </c>
      <c r="P99" s="27">
        <v>9140.488608859725</v>
      </c>
      <c r="Q99" s="27">
        <v>9902.2565141352643</v>
      </c>
    </row>
    <row r="100" spans="2:17" x14ac:dyDescent="0.2">
      <c r="B100" s="6"/>
      <c r="C100" s="28" t="s">
        <v>142</v>
      </c>
      <c r="D100" s="14">
        <v>3120.95191961923</v>
      </c>
      <c r="E100" s="14">
        <v>2900.3217077509439</v>
      </c>
      <c r="F100" s="14">
        <v>3113.1805770787741</v>
      </c>
      <c r="G100" s="14">
        <v>2777.8438837055887</v>
      </c>
      <c r="H100" s="14">
        <v>2156.4369675836515</v>
      </c>
      <c r="I100" s="14">
        <v>2386.0877915370729</v>
      </c>
      <c r="J100" s="14">
        <v>2376.818261320936</v>
      </c>
      <c r="K100" s="14">
        <v>2372.6824734060206</v>
      </c>
      <c r="L100" s="14">
        <v>2037.1756261384899</v>
      </c>
      <c r="M100" s="14">
        <v>1994.9001828460866</v>
      </c>
      <c r="N100" s="14">
        <v>1872.6088451060823</v>
      </c>
      <c r="O100" s="14">
        <v>1820.5820887437276</v>
      </c>
      <c r="P100" s="14">
        <v>1519.9078408797257</v>
      </c>
      <c r="Q100" s="14">
        <v>1680.423528435264</v>
      </c>
    </row>
    <row r="101" spans="2:17" x14ac:dyDescent="0.2">
      <c r="B101" s="6"/>
      <c r="C101" s="28" t="s">
        <v>141</v>
      </c>
      <c r="D101" s="14">
        <v>7870.0043319999995</v>
      </c>
      <c r="E101" s="14">
        <v>6910.4375359999995</v>
      </c>
      <c r="F101" s="14">
        <v>7191.0831319999998</v>
      </c>
      <c r="G101" s="14">
        <v>9498.4592919999996</v>
      </c>
      <c r="H101" s="14">
        <v>11494.042035999999</v>
      </c>
      <c r="I101" s="14">
        <v>9782.7328799999996</v>
      </c>
      <c r="J101" s="14">
        <v>9498.4120999999996</v>
      </c>
      <c r="K101" s="14">
        <v>9976.9912199999999</v>
      </c>
      <c r="L101" s="14">
        <v>8661.3534599999894</v>
      </c>
      <c r="M101" s="14">
        <v>8841.2469294999901</v>
      </c>
      <c r="N101" s="14">
        <v>8356.19332509999</v>
      </c>
      <c r="O101" s="14">
        <v>8086.9004794200009</v>
      </c>
      <c r="P101" s="14">
        <v>7620.58076798</v>
      </c>
      <c r="Q101" s="14">
        <v>8221.8329857000008</v>
      </c>
    </row>
    <row r="102" spans="2:17" x14ac:dyDescent="0.2">
      <c r="B102" s="6"/>
      <c r="C102" s="28" t="s">
        <v>143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</row>
    <row r="103" spans="2:17" ht="27" x14ac:dyDescent="0.2">
      <c r="B103" s="6"/>
      <c r="C103" s="29" t="s">
        <v>220</v>
      </c>
      <c r="D103" s="27">
        <v>451056.14074355492</v>
      </c>
      <c r="E103" s="27">
        <v>436010.02112798544</v>
      </c>
      <c r="F103" s="27">
        <v>444785.19856068812</v>
      </c>
      <c r="G103" s="27">
        <v>438864.90063080954</v>
      </c>
      <c r="H103" s="27">
        <v>432376.49702952668</v>
      </c>
      <c r="I103" s="27">
        <v>422381.04411792557</v>
      </c>
      <c r="J103" s="27">
        <v>414725.56777481775</v>
      </c>
      <c r="K103" s="27">
        <v>407022.60186991864</v>
      </c>
      <c r="L103" s="27">
        <v>393194.83175372629</v>
      </c>
      <c r="M103" s="27">
        <v>405336.0724715101</v>
      </c>
      <c r="N103" s="27">
        <v>410466.98086111236</v>
      </c>
      <c r="O103" s="27">
        <v>401542.17092019127</v>
      </c>
      <c r="P103" s="27">
        <v>392496.35731936619</v>
      </c>
      <c r="Q103" s="27">
        <v>405459.8424274365</v>
      </c>
    </row>
    <row r="104" spans="2:17" ht="14.25" x14ac:dyDescent="0.2">
      <c r="B104" s="30"/>
      <c r="C104" s="30" t="s">
        <v>196</v>
      </c>
      <c r="D104" s="14">
        <v>930.80892953627153</v>
      </c>
      <c r="E104" s="14">
        <v>873.14475499325158</v>
      </c>
      <c r="F104" s="14">
        <v>922.85612026162255</v>
      </c>
      <c r="G104" s="14">
        <v>885.29399014315129</v>
      </c>
      <c r="H104" s="14">
        <v>801.6227285436978</v>
      </c>
      <c r="I104" s="14">
        <v>620.08463157072754</v>
      </c>
      <c r="J104" s="14">
        <v>622.86669328094706</v>
      </c>
      <c r="K104" s="14">
        <v>735.60025505989358</v>
      </c>
      <c r="L104" s="14">
        <v>841.57501484867635</v>
      </c>
      <c r="M104" s="14">
        <v>1019.4447610223297</v>
      </c>
      <c r="N104" s="14">
        <v>1167.1818801653267</v>
      </c>
      <c r="O104" s="14">
        <v>1262.0929842715491</v>
      </c>
      <c r="P104" s="14">
        <v>1175.6146328225718</v>
      </c>
      <c r="Q104" s="14">
        <v>1138.6684909406747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114.11023713799091</v>
      </c>
      <c r="E106" s="14">
        <v>95.313993594410846</v>
      </c>
      <c r="F106" s="14">
        <v>93.899577417559897</v>
      </c>
      <c r="G106" s="14">
        <v>87.553811802570578</v>
      </c>
      <c r="H106" s="14">
        <v>52.249751914120985</v>
      </c>
      <c r="I106" s="14">
        <v>60.782351281647614</v>
      </c>
      <c r="J106" s="14">
        <v>51.317536234855382</v>
      </c>
      <c r="K106" s="14">
        <v>50.559859613113105</v>
      </c>
      <c r="L106" s="14">
        <v>49.986600784750124</v>
      </c>
      <c r="M106" s="14">
        <v>108.33643561810798</v>
      </c>
      <c r="N106" s="14">
        <v>111.34742570762205</v>
      </c>
      <c r="O106" s="14">
        <v>109.87498673447757</v>
      </c>
      <c r="P106" s="14">
        <v>84.066661586422356</v>
      </c>
      <c r="Q106" s="14">
        <v>37.223419591996432</v>
      </c>
    </row>
    <row r="107" spans="2:17" ht="14.25" x14ac:dyDescent="0.2">
      <c r="B107" s="30"/>
      <c r="C107" s="31" t="s">
        <v>114</v>
      </c>
      <c r="D107" s="14">
        <v>810.6351010844661</v>
      </c>
      <c r="E107" s="14">
        <v>772.46576002891209</v>
      </c>
      <c r="F107" s="14">
        <v>824.22339605826903</v>
      </c>
      <c r="G107" s="14">
        <v>792.72208030534341</v>
      </c>
      <c r="H107" s="14">
        <v>744.91973218947965</v>
      </c>
      <c r="I107" s="14">
        <v>554.71934470705696</v>
      </c>
      <c r="J107" s="14">
        <v>565.99896136258053</v>
      </c>
      <c r="K107" s="14">
        <v>678.30004315827694</v>
      </c>
      <c r="L107" s="14">
        <v>784.57712368769296</v>
      </c>
      <c r="M107" s="14">
        <v>903.34923384039462</v>
      </c>
      <c r="N107" s="14">
        <v>1047.6165710441187</v>
      </c>
      <c r="O107" s="14">
        <v>1143.7302398237532</v>
      </c>
      <c r="P107" s="14">
        <v>1088.3461194224417</v>
      </c>
      <c r="Q107" s="14">
        <v>1096.3378532421748</v>
      </c>
    </row>
    <row r="108" spans="2:17" ht="14.25" x14ac:dyDescent="0.2">
      <c r="B108" s="30"/>
      <c r="C108" s="31" t="s">
        <v>115</v>
      </c>
      <c r="D108" s="14">
        <v>6.0635913138144808</v>
      </c>
      <c r="E108" s="14">
        <v>5.3650013699286259</v>
      </c>
      <c r="F108" s="14">
        <v>4.7331467857935712</v>
      </c>
      <c r="G108" s="14">
        <v>5.0180980352373075</v>
      </c>
      <c r="H108" s="14">
        <v>4.4532444400970839</v>
      </c>
      <c r="I108" s="14">
        <v>4.5829355820229782</v>
      </c>
      <c r="J108" s="14">
        <v>5.5501956835110775</v>
      </c>
      <c r="K108" s="14">
        <v>6.7403522885035398</v>
      </c>
      <c r="L108" s="14">
        <v>7.0112903762332852</v>
      </c>
      <c r="M108" s="14">
        <v>7.7590915638270026</v>
      </c>
      <c r="N108" s="14">
        <v>8.217883413585902</v>
      </c>
      <c r="O108" s="14">
        <v>8.4877577133183841</v>
      </c>
      <c r="P108" s="14">
        <v>3.2018518137078207</v>
      </c>
      <c r="Q108" s="14">
        <v>5.1072181065035434</v>
      </c>
    </row>
    <row r="109" spans="2:17" ht="14.25" x14ac:dyDescent="0.2">
      <c r="B109" s="30"/>
      <c r="C109" s="30" t="s">
        <v>107</v>
      </c>
      <c r="D109" s="14">
        <v>126.20143155624827</v>
      </c>
      <c r="E109" s="14">
        <v>110.00750169699229</v>
      </c>
      <c r="F109" s="14">
        <v>123.38543406564374</v>
      </c>
      <c r="G109" s="14">
        <v>119.22196321254523</v>
      </c>
      <c r="H109" s="14">
        <v>80.705753822267695</v>
      </c>
      <c r="I109" s="14">
        <v>112.09541930997368</v>
      </c>
      <c r="J109" s="14">
        <v>96.998477342396498</v>
      </c>
      <c r="K109" s="14">
        <v>89.973676259220497</v>
      </c>
      <c r="L109" s="14">
        <v>99.224207111498728</v>
      </c>
      <c r="M109" s="14">
        <v>113.1286820125524</v>
      </c>
      <c r="N109" s="14">
        <v>95.114236303007829</v>
      </c>
      <c r="O109" s="14">
        <v>96.127447716201942</v>
      </c>
      <c r="P109" s="14">
        <v>74.060935183713426</v>
      </c>
      <c r="Q109" s="14">
        <v>86.739170315441967</v>
      </c>
    </row>
    <row r="110" spans="2:17" ht="14.25" x14ac:dyDescent="0.2">
      <c r="B110" s="30"/>
      <c r="C110" s="31" t="s">
        <v>113</v>
      </c>
      <c r="D110" s="14">
        <v>125.82944823055385</v>
      </c>
      <c r="E110" s="14">
        <v>109.57684152453393</v>
      </c>
      <c r="F110" s="14">
        <v>123.0151826087212</v>
      </c>
      <c r="G110" s="14">
        <v>118.81249206658686</v>
      </c>
      <c r="H110" s="14">
        <v>80.32305246292276</v>
      </c>
      <c r="I110" s="14">
        <v>111.82500509044065</v>
      </c>
      <c r="J110" s="14">
        <v>96.651413326644416</v>
      </c>
      <c r="K110" s="14">
        <v>89.44119495346996</v>
      </c>
      <c r="L110" s="14">
        <v>98.614758435228339</v>
      </c>
      <c r="M110" s="14">
        <v>112.61001305505043</v>
      </c>
      <c r="N110" s="14">
        <v>94.750770944865735</v>
      </c>
      <c r="O110" s="14">
        <v>95.827385299637626</v>
      </c>
      <c r="P110" s="14">
        <v>73.958741609505907</v>
      </c>
      <c r="Q110" s="14">
        <v>86.547443767169995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0.3719833256944225</v>
      </c>
      <c r="E112" s="14">
        <v>0.43066017245836141</v>
      </c>
      <c r="F112" s="14">
        <v>0.3702514569225257</v>
      </c>
      <c r="G112" s="14">
        <v>0.40947114595837331</v>
      </c>
      <c r="H112" s="14">
        <v>0.38270135934493971</v>
      </c>
      <c r="I112" s="14">
        <v>0.27041421953302275</v>
      </c>
      <c r="J112" s="14">
        <v>0.34706401575207685</v>
      </c>
      <c r="K112" s="14">
        <v>0.53248130575054209</v>
      </c>
      <c r="L112" s="14">
        <v>0.60944867627039623</v>
      </c>
      <c r="M112" s="14">
        <v>0.51866895750196829</v>
      </c>
      <c r="N112" s="14">
        <v>0.36346535814209507</v>
      </c>
      <c r="O112" s="14">
        <v>0.30006241656431509</v>
      </c>
      <c r="P112" s="14">
        <v>0.10219357420752091</v>
      </c>
      <c r="Q112" s="14">
        <v>0.19172654827196625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9.5" customHeight="1" x14ac:dyDescent="0.2">
      <c r="B114" s="30"/>
      <c r="C114" s="32" t="s">
        <v>250</v>
      </c>
      <c r="D114" s="27">
        <v>450251.53324557492</v>
      </c>
      <c r="E114" s="27">
        <v>435246.88387468917</v>
      </c>
      <c r="F114" s="27">
        <v>443985.72787449218</v>
      </c>
      <c r="G114" s="27">
        <v>438098.82860387891</v>
      </c>
      <c r="H114" s="27">
        <v>431655.58005480526</v>
      </c>
      <c r="I114" s="27">
        <v>421873.05490566482</v>
      </c>
      <c r="J114" s="27">
        <v>414199.69955887925</v>
      </c>
      <c r="K114" s="27">
        <v>406376.97529111797</v>
      </c>
      <c r="L114" s="27">
        <v>392452.48094598914</v>
      </c>
      <c r="M114" s="27">
        <v>404429.75639250031</v>
      </c>
      <c r="N114" s="27">
        <v>409394.91321725008</v>
      </c>
      <c r="O114" s="27">
        <v>400376.20538363594</v>
      </c>
      <c r="P114" s="27">
        <v>391394.80362172733</v>
      </c>
      <c r="Q114" s="27">
        <v>404407.91310681129</v>
      </c>
    </row>
    <row r="115" spans="2:17" ht="14.25" x14ac:dyDescent="0.2">
      <c r="B115" s="33"/>
      <c r="C115" s="34" t="s">
        <v>213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128</v>
      </c>
      <c r="E117" s="36"/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3">
    <dataValidation type="custom" allowBlank="1" showInputMessage="1" showErrorMessage="1" errorTitle="Wrong data input" error="Data entry is limited to numbers._x000d__x000a_: symbol can be used for not available data." sqref="D104:K108 D113:K113" xr:uid="{52B0DD0A-1952-46C4-837A-83E1D19EB3AD}">
      <formula1>OR(ISNUMBER(D104),D104=":")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14:K115 D109:K112 D13:D103 E13:K21 E73:O73 E23:K28 E22:O22 E30:K31 E29:O29 E33:K37 E32:O32 E39:K40 E38:O38 E42:K60 E41:O41 E62:K72 E61:O61 E74:K76 E78:K103 E77:O77" xr:uid="{99902B7D-AF01-498E-9206-DAF98D040D67}">
      <formula1>OR(AND(ISNUMBER(D13),D13&gt;=0),D13=":")</formula1>
    </dataValidation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P22:Q22 P32:Q32 P41:Q41 P73:Q73 P61:Q61 P29:Q29 P38:Q38 P77:Q77" xr:uid="{93D3FC89-BF2A-4DAF-B962-67DBA712A173}">
      <formula1>IF(ISNUMBER(P22),P22&gt;0,OR(P22=":",P22="-"))</formula1>
    </dataValidation>
  </dataValidations>
  <pageMargins left="0.7" right="0.7" top="0.75" bottom="0.75" header="0.3" footer="0.3"/>
  <ignoredErrors>
    <ignoredError sqref="D116:Q11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5703125" customWidth="1"/>
    <col min="3" max="3" width="78.140625" customWidth="1"/>
    <col min="4" max="4" width="13.42578125" bestFit="1" customWidth="1"/>
    <col min="5" max="5" width="13.42578125" customWidth="1"/>
    <col min="6" max="12" width="13.42578125" bestFit="1" customWidth="1"/>
    <col min="13" max="17" width="13.42578125" customWidth="1"/>
    <col min="18" max="18" width="15" customWidth="1"/>
    <col min="19" max="19" width="16.5703125" customWidth="1"/>
    <col min="20" max="20" width="13.140625" customWidth="1"/>
    <col min="21" max="21" width="16.5703125" customWidth="1"/>
    <col min="22" max="22" width="13.7109375" customWidth="1"/>
    <col min="23" max="23" width="16.5703125" customWidth="1"/>
    <col min="25" max="25" width="16.5703125" customWidth="1"/>
    <col min="27" max="27" width="16.5703125" customWidth="1"/>
    <col min="29" max="29" width="16.5703125" customWidth="1"/>
    <col min="31" max="31" width="16.570312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" x14ac:dyDescent="0.25">
      <c r="C6" s="17"/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5">
      <c r="B8" s="1"/>
      <c r="C8" s="19"/>
      <c r="D8" s="19"/>
      <c r="E8" s="19"/>
      <c r="F8" s="19"/>
      <c r="G8" s="19"/>
      <c r="H8" s="19"/>
      <c r="I8" s="19"/>
      <c r="J8" s="19"/>
      <c r="K8" s="19"/>
      <c r="L8" s="48"/>
    </row>
    <row r="9" spans="2:17" ht="17.25" customHeight="1" x14ac:dyDescent="0.2">
      <c r="B9" s="37" t="s">
        <v>122</v>
      </c>
      <c r="C9" s="20"/>
    </row>
    <row r="10" spans="2:17" ht="14.25" customHeight="1" x14ac:dyDescent="0.35">
      <c r="B10" s="21" t="s">
        <v>238</v>
      </c>
      <c r="C10" s="20"/>
    </row>
    <row r="11" spans="2:17" x14ac:dyDescent="0.2">
      <c r="B11" s="44"/>
      <c r="C11" s="20"/>
    </row>
    <row r="12" spans="2:17" ht="15.75" x14ac:dyDescent="0.2">
      <c r="B12" s="40" t="s">
        <v>131</v>
      </c>
      <c r="C12" s="40" t="s">
        <v>130</v>
      </c>
      <c r="D12" s="40">
        <v>2008</v>
      </c>
      <c r="E12" s="40">
        <v>2009</v>
      </c>
      <c r="F12" s="40">
        <v>2010</v>
      </c>
      <c r="G12" s="40">
        <v>2011</v>
      </c>
      <c r="H12" s="40">
        <v>2012</v>
      </c>
      <c r="I12" s="40">
        <v>2013</v>
      </c>
      <c r="J12" s="40">
        <v>2014</v>
      </c>
      <c r="K12" s="40">
        <v>2015</v>
      </c>
      <c r="L12" s="40">
        <v>2016</v>
      </c>
      <c r="M12" s="40">
        <v>2017</v>
      </c>
      <c r="N12" s="40">
        <v>2018</v>
      </c>
      <c r="O12" s="40">
        <v>2019</v>
      </c>
      <c r="P12" s="40">
        <v>2020</v>
      </c>
      <c r="Q12" s="40">
        <v>2021</v>
      </c>
    </row>
    <row r="13" spans="2:17" ht="15.75" x14ac:dyDescent="0.2">
      <c r="B13" s="4" t="s">
        <v>5</v>
      </c>
      <c r="C13" s="5" t="s">
        <v>118</v>
      </c>
      <c r="D13" s="15">
        <v>3024281.6292213062</v>
      </c>
      <c r="E13" s="15">
        <v>3307231.543442572</v>
      </c>
      <c r="F13" s="15">
        <v>3675781.2345791575</v>
      </c>
      <c r="G13" s="15">
        <v>3930583.9386639693</v>
      </c>
      <c r="H13" s="15">
        <v>4296352.2538728267</v>
      </c>
      <c r="I13" s="15">
        <v>4825744.6241990877</v>
      </c>
      <c r="J13" s="15">
        <v>4900300.0092087323</v>
      </c>
      <c r="K13" s="15">
        <v>4986308.2605371308</v>
      </c>
      <c r="L13" s="15">
        <v>5125319.0653934414</v>
      </c>
      <c r="M13" s="15">
        <v>5167354.9638368618</v>
      </c>
      <c r="N13" s="15">
        <v>4952509.0854787314</v>
      </c>
      <c r="O13" s="15">
        <v>4541625.0512850499</v>
      </c>
      <c r="P13" s="15">
        <v>4175775.8399018976</v>
      </c>
      <c r="Q13" s="15">
        <v>4108818.0393852969</v>
      </c>
    </row>
    <row r="14" spans="2:17" x14ac:dyDescent="0.2">
      <c r="B14" s="3" t="s">
        <v>49</v>
      </c>
      <c r="C14" s="2" t="s">
        <v>177</v>
      </c>
      <c r="D14" s="15">
        <v>13074.409520435314</v>
      </c>
      <c r="E14" s="15">
        <v>16424.109801141622</v>
      </c>
      <c r="F14" s="15">
        <v>17697.701501172287</v>
      </c>
      <c r="G14" s="15">
        <v>19315.968316488746</v>
      </c>
      <c r="H14" s="15">
        <v>19481.625993966234</v>
      </c>
      <c r="I14" s="15">
        <v>23043.867538798466</v>
      </c>
      <c r="J14" s="15">
        <v>25007.995823089303</v>
      </c>
      <c r="K14" s="15">
        <v>26584.628003347756</v>
      </c>
      <c r="L14" s="15">
        <v>30582.022346941609</v>
      </c>
      <c r="M14" s="15">
        <v>24068.43047896861</v>
      </c>
      <c r="N14" s="15">
        <v>21778.905723456057</v>
      </c>
      <c r="O14" s="15">
        <v>21936.919766233728</v>
      </c>
      <c r="P14" s="15">
        <v>27646.504736540901</v>
      </c>
      <c r="Q14" s="15">
        <v>25796.055113027931</v>
      </c>
    </row>
    <row r="15" spans="2:17" x14ac:dyDescent="0.2">
      <c r="B15" s="7" t="s">
        <v>79</v>
      </c>
      <c r="C15" s="8" t="s">
        <v>144</v>
      </c>
      <c r="D15" s="14">
        <v>11945.605892386895</v>
      </c>
      <c r="E15" s="14">
        <v>15178.963578881714</v>
      </c>
      <c r="F15" s="14">
        <v>16468.571652836792</v>
      </c>
      <c r="G15" s="14">
        <v>18300.286809699304</v>
      </c>
      <c r="H15" s="14">
        <v>18500.709974119425</v>
      </c>
      <c r="I15" s="14">
        <v>22024.455275633329</v>
      </c>
      <c r="J15" s="14">
        <v>23997.740922773613</v>
      </c>
      <c r="K15" s="14">
        <v>25079.639724925197</v>
      </c>
      <c r="L15" s="14">
        <v>29684.874451476855</v>
      </c>
      <c r="M15" s="14">
        <v>23303.662142828605</v>
      </c>
      <c r="N15" s="14">
        <v>21180.961295976336</v>
      </c>
      <c r="O15" s="14">
        <v>21331.738195707057</v>
      </c>
      <c r="P15" s="14">
        <v>27112.756548224381</v>
      </c>
      <c r="Q15" s="14">
        <v>25437.524008805725</v>
      </c>
    </row>
    <row r="16" spans="2:17" x14ac:dyDescent="0.2">
      <c r="B16" s="7" t="s">
        <v>80</v>
      </c>
      <c r="C16" s="8" t="s">
        <v>145</v>
      </c>
      <c r="D16" s="14">
        <v>242.45704464470631</v>
      </c>
      <c r="E16" s="14">
        <v>356.26033914722262</v>
      </c>
      <c r="F16" s="14">
        <v>145.22580805542378</v>
      </c>
      <c r="G16" s="14">
        <v>51.001025524384339</v>
      </c>
      <c r="H16" s="14">
        <v>89.452693121213244</v>
      </c>
      <c r="I16" s="14">
        <v>45.655995308858827</v>
      </c>
      <c r="J16" s="14">
        <v>169.85383016185628</v>
      </c>
      <c r="K16" s="14">
        <v>200.23843344571085</v>
      </c>
      <c r="L16" s="14">
        <v>51.109707056901726</v>
      </c>
      <c r="M16" s="14">
        <v>0.43411811351883989</v>
      </c>
      <c r="N16" s="14">
        <v>6.0883642403966842</v>
      </c>
      <c r="O16" s="14">
        <v>3.7391563517691564</v>
      </c>
      <c r="P16" s="14">
        <v>17.767538013910865</v>
      </c>
      <c r="Q16" s="14">
        <v>4.6956445455620752</v>
      </c>
    </row>
    <row r="17" spans="2:17" x14ac:dyDescent="0.2">
      <c r="B17" s="7" t="s">
        <v>0</v>
      </c>
      <c r="C17" s="8" t="s">
        <v>86</v>
      </c>
      <c r="D17" s="14">
        <v>886.34658340371186</v>
      </c>
      <c r="E17" s="14">
        <v>888.88588311268506</v>
      </c>
      <c r="F17" s="14">
        <v>1083.9040402800695</v>
      </c>
      <c r="G17" s="14">
        <v>964.68048126506062</v>
      </c>
      <c r="H17" s="14">
        <v>891.46332672559424</v>
      </c>
      <c r="I17" s="14">
        <v>973.75626785628003</v>
      </c>
      <c r="J17" s="14">
        <v>840.40107015383171</v>
      </c>
      <c r="K17" s="14">
        <v>1304.7498449768493</v>
      </c>
      <c r="L17" s="14">
        <v>846.038188407853</v>
      </c>
      <c r="M17" s="14">
        <v>764.33421802648479</v>
      </c>
      <c r="N17" s="14">
        <v>591.85606323932393</v>
      </c>
      <c r="O17" s="14">
        <v>601.44241417490105</v>
      </c>
      <c r="P17" s="14">
        <v>515.98065030260852</v>
      </c>
      <c r="Q17" s="14">
        <v>353.8354596766448</v>
      </c>
    </row>
    <row r="18" spans="2:17" x14ac:dyDescent="0.2">
      <c r="B18" s="9" t="s">
        <v>81</v>
      </c>
      <c r="C18" s="10" t="s">
        <v>134</v>
      </c>
      <c r="D18" s="24">
        <v>2276.2710633027059</v>
      </c>
      <c r="E18" s="24">
        <v>3211.5019243207926</v>
      </c>
      <c r="F18" s="24">
        <v>2392.3174820747545</v>
      </c>
      <c r="G18" s="24">
        <v>3405.8427825307449</v>
      </c>
      <c r="H18" s="24">
        <v>2504.6408731619531</v>
      </c>
      <c r="I18" s="24">
        <v>2907.3978411472717</v>
      </c>
      <c r="J18" s="24">
        <v>2216.3183442317813</v>
      </c>
      <c r="K18" s="24">
        <v>3477.1424689266973</v>
      </c>
      <c r="L18" s="24">
        <v>3419.0002383259289</v>
      </c>
      <c r="M18" s="24">
        <v>3805.9885280143781</v>
      </c>
      <c r="N18" s="24">
        <v>3521.5335659691045</v>
      </c>
      <c r="O18" s="24">
        <v>2727.504889772109</v>
      </c>
      <c r="P18" s="24">
        <v>2890.5186594635038</v>
      </c>
      <c r="Q18" s="24">
        <v>4247.0765935532781</v>
      </c>
    </row>
    <row r="19" spans="2:17" x14ac:dyDescent="0.2">
      <c r="B19" s="9" t="s">
        <v>50</v>
      </c>
      <c r="C19" s="10" t="s">
        <v>87</v>
      </c>
      <c r="D19" s="24">
        <v>1497976.5603931861</v>
      </c>
      <c r="E19" s="24">
        <v>1610526.1392767001</v>
      </c>
      <c r="F19" s="24">
        <v>1797758.1594057728</v>
      </c>
      <c r="G19" s="24">
        <v>1939793.9458084938</v>
      </c>
      <c r="H19" s="24">
        <v>2469980.5723512685</v>
      </c>
      <c r="I19" s="24">
        <v>2795154.2013134854</v>
      </c>
      <c r="J19" s="24">
        <v>2865523.3954756106</v>
      </c>
      <c r="K19" s="24">
        <v>2865510.062541123</v>
      </c>
      <c r="L19" s="24">
        <v>2934313.5770881092</v>
      </c>
      <c r="M19" s="24">
        <v>2883740.363875004</v>
      </c>
      <c r="N19" s="24">
        <v>2810664.2466361122</v>
      </c>
      <c r="O19" s="24">
        <v>2513379.4826711244</v>
      </c>
      <c r="P19" s="24">
        <v>1987293.5400570314</v>
      </c>
      <c r="Q19" s="24">
        <v>1948728.4918029632</v>
      </c>
    </row>
    <row r="20" spans="2:17" x14ac:dyDescent="0.2">
      <c r="B20" s="11" t="s">
        <v>1</v>
      </c>
      <c r="C20" s="12" t="s">
        <v>146</v>
      </c>
      <c r="D20" s="25">
        <v>1174925.6070204268</v>
      </c>
      <c r="E20" s="25">
        <v>1252189.2078419896</v>
      </c>
      <c r="F20" s="25">
        <v>1394522.8939715952</v>
      </c>
      <c r="G20" s="25">
        <v>1525723.5858102092</v>
      </c>
      <c r="H20" s="25">
        <v>1951962.8047248172</v>
      </c>
      <c r="I20" s="25">
        <v>2315612.9967525555</v>
      </c>
      <c r="J20" s="25">
        <v>2380741.6477594008</v>
      </c>
      <c r="K20" s="25">
        <v>2365932.6457428942</v>
      </c>
      <c r="L20" s="25">
        <v>2494765.5224186443</v>
      </c>
      <c r="M20" s="25">
        <v>2423729.9480352746</v>
      </c>
      <c r="N20" s="25">
        <v>2380379.2194452942</v>
      </c>
      <c r="O20" s="25">
        <v>2114226.7969330996</v>
      </c>
      <c r="P20" s="25">
        <v>1605868.9474302873</v>
      </c>
      <c r="Q20" s="25">
        <v>1510983.9541271194</v>
      </c>
    </row>
    <row r="21" spans="2:17" x14ac:dyDescent="0.2">
      <c r="B21" s="11" t="s">
        <v>2</v>
      </c>
      <c r="C21" s="12" t="s">
        <v>147</v>
      </c>
      <c r="D21" s="25">
        <v>3181.3930400059817</v>
      </c>
      <c r="E21" s="25">
        <v>4496.3166218051065</v>
      </c>
      <c r="F21" s="25">
        <v>5079.9132310532477</v>
      </c>
      <c r="G21" s="25">
        <v>5511.586482444075</v>
      </c>
      <c r="H21" s="25">
        <v>6357.3061383630502</v>
      </c>
      <c r="I21" s="25">
        <v>6879.8525013940789</v>
      </c>
      <c r="J21" s="25">
        <v>4305.9999848516009</v>
      </c>
      <c r="K21" s="25">
        <v>5173.2282577645119</v>
      </c>
      <c r="L21" s="25">
        <v>5660.1204477216752</v>
      </c>
      <c r="M21" s="25">
        <v>6722.8166433343131</v>
      </c>
      <c r="N21" s="25">
        <v>6445.2741756518817</v>
      </c>
      <c r="O21" s="25">
        <v>6794.2665841532553</v>
      </c>
      <c r="P21" s="25">
        <v>5805.0358975250938</v>
      </c>
      <c r="Q21" s="25">
        <v>9078.8807398125955</v>
      </c>
    </row>
    <row r="22" spans="2:17" x14ac:dyDescent="0.2">
      <c r="B22" s="11" t="s">
        <v>53</v>
      </c>
      <c r="C22" s="12" t="s">
        <v>182</v>
      </c>
      <c r="D22" s="25">
        <v>2509.6191211070718</v>
      </c>
      <c r="E22" s="25">
        <v>3274.1994606811659</v>
      </c>
      <c r="F22" s="25">
        <v>3147.8468914939917</v>
      </c>
      <c r="G22" s="25">
        <v>3696.2491484685502</v>
      </c>
      <c r="H22" s="25">
        <v>4981.0307547534712</v>
      </c>
      <c r="I22" s="25">
        <v>3520.7554575064205</v>
      </c>
      <c r="J22" s="25">
        <v>3687.3560696532086</v>
      </c>
      <c r="K22" s="25">
        <v>3873.5633640090637</v>
      </c>
      <c r="L22" s="25">
        <v>4352.5148612966959</v>
      </c>
      <c r="M22" s="25">
        <v>4383.6122741713252</v>
      </c>
      <c r="N22" s="25">
        <v>4868.696579866747</v>
      </c>
      <c r="O22" s="25">
        <v>5853.1647532882653</v>
      </c>
      <c r="P22" s="25">
        <v>6708.8853735410112</v>
      </c>
      <c r="Q22" s="25">
        <v>9463.6696384730512</v>
      </c>
    </row>
    <row r="23" spans="2:17" x14ac:dyDescent="0.2">
      <c r="B23" s="7" t="s">
        <v>3</v>
      </c>
      <c r="C23" s="13" t="s">
        <v>183</v>
      </c>
      <c r="D23" s="14">
        <v>1132.2738306915548</v>
      </c>
      <c r="E23" s="14">
        <v>1405.0123318618814</v>
      </c>
      <c r="F23" s="14">
        <v>1209.0589271042113</v>
      </c>
      <c r="G23" s="14">
        <v>1208.6268873885695</v>
      </c>
      <c r="H23" s="14">
        <v>1594.2870489448387</v>
      </c>
      <c r="I23" s="14">
        <v>908.04355176917761</v>
      </c>
      <c r="J23" s="14">
        <v>1250.1176919378645</v>
      </c>
      <c r="K23" s="14">
        <v>1138.4406842331296</v>
      </c>
      <c r="L23" s="14">
        <v>1389.8926397715491</v>
      </c>
      <c r="M23" s="14">
        <v>1027.7882802232216</v>
      </c>
      <c r="N23" s="14">
        <v>1184.239889998581</v>
      </c>
      <c r="O23" s="14">
        <v>1231.4332229137365</v>
      </c>
      <c r="P23" s="14">
        <v>1190.5438455804658</v>
      </c>
      <c r="Q23" s="14">
        <v>1592.3729346999207</v>
      </c>
    </row>
    <row r="24" spans="2:17" x14ac:dyDescent="0.2">
      <c r="B24" s="7" t="s">
        <v>4</v>
      </c>
      <c r="C24" s="13" t="s">
        <v>148</v>
      </c>
      <c r="D24" s="14">
        <v>940.79199732555116</v>
      </c>
      <c r="E24" s="14">
        <v>1244.4101440284248</v>
      </c>
      <c r="F24" s="14">
        <v>1222.6206524747122</v>
      </c>
      <c r="G24" s="14">
        <v>1692.7696331399682</v>
      </c>
      <c r="H24" s="14">
        <v>2390.2265832305948</v>
      </c>
      <c r="I24" s="14">
        <v>1821.5082775560472</v>
      </c>
      <c r="J24" s="14">
        <v>1655.4298720252368</v>
      </c>
      <c r="K24" s="14">
        <v>1977.7715704761376</v>
      </c>
      <c r="L24" s="14">
        <v>2244.600414861156</v>
      </c>
      <c r="M24" s="14">
        <v>2452.7155608376802</v>
      </c>
      <c r="N24" s="14">
        <v>2754.2376862510541</v>
      </c>
      <c r="O24" s="14">
        <v>3445.9920751757413</v>
      </c>
      <c r="P24" s="14">
        <v>4157.3836635187408</v>
      </c>
      <c r="Q24" s="14">
        <v>5726.4576634303967</v>
      </c>
    </row>
    <row r="25" spans="2:17" x14ac:dyDescent="0.2">
      <c r="B25" s="7" t="s">
        <v>6</v>
      </c>
      <c r="C25" s="13" t="s">
        <v>180</v>
      </c>
      <c r="D25" s="14">
        <v>436.55329308996585</v>
      </c>
      <c r="E25" s="14">
        <v>624.77698479085961</v>
      </c>
      <c r="F25" s="14">
        <v>716.16731191506813</v>
      </c>
      <c r="G25" s="14">
        <v>794.85262794001267</v>
      </c>
      <c r="H25" s="14">
        <v>996.5171225780374</v>
      </c>
      <c r="I25" s="14">
        <v>791.20362818119577</v>
      </c>
      <c r="J25" s="14">
        <v>781.80850569010738</v>
      </c>
      <c r="K25" s="14">
        <v>757.35110929979624</v>
      </c>
      <c r="L25" s="14">
        <v>718.02180666399113</v>
      </c>
      <c r="M25" s="14">
        <v>903.10843311042311</v>
      </c>
      <c r="N25" s="14">
        <v>930.21900361711164</v>
      </c>
      <c r="O25" s="14">
        <v>1175.7394551987877</v>
      </c>
      <c r="P25" s="14">
        <v>1360.9578644418043</v>
      </c>
      <c r="Q25" s="14">
        <v>2144.8390403427338</v>
      </c>
    </row>
    <row r="26" spans="2:17" x14ac:dyDescent="0.2">
      <c r="B26" s="11" t="s">
        <v>7</v>
      </c>
      <c r="C26" s="12" t="s">
        <v>149</v>
      </c>
      <c r="D26" s="25">
        <v>15795.315851101124</v>
      </c>
      <c r="E26" s="25">
        <v>16937.094549130954</v>
      </c>
      <c r="F26" s="25">
        <v>19845.879704661784</v>
      </c>
      <c r="G26" s="25">
        <v>21316.604300603813</v>
      </c>
      <c r="H26" s="25">
        <v>23626.102988441718</v>
      </c>
      <c r="I26" s="25">
        <v>22040.912592990622</v>
      </c>
      <c r="J26" s="25">
        <v>21444.231890797637</v>
      </c>
      <c r="K26" s="25">
        <v>19575.279134320648</v>
      </c>
      <c r="L26" s="25">
        <v>18062.983942154817</v>
      </c>
      <c r="M26" s="25">
        <v>21641.009954287467</v>
      </c>
      <c r="N26" s="25">
        <v>21843.474494892645</v>
      </c>
      <c r="O26" s="25">
        <v>17905.433591084104</v>
      </c>
      <c r="P26" s="25">
        <v>24721.199013601759</v>
      </c>
      <c r="Q26" s="25">
        <v>45874.716527305005</v>
      </c>
    </row>
    <row r="27" spans="2:17" x14ac:dyDescent="0.2">
      <c r="B27" s="11" t="s">
        <v>8</v>
      </c>
      <c r="C27" s="12" t="s">
        <v>88</v>
      </c>
      <c r="D27" s="25">
        <v>3650.4920634039349</v>
      </c>
      <c r="E27" s="25">
        <v>4204.9751721962684</v>
      </c>
      <c r="F27" s="25">
        <v>4610.0467164496404</v>
      </c>
      <c r="G27" s="25">
        <v>5394.5186795670634</v>
      </c>
      <c r="H27" s="25">
        <v>5093.9219147660442</v>
      </c>
      <c r="I27" s="25">
        <v>5727.7473399598475</v>
      </c>
      <c r="J27" s="25">
        <v>6532.9346550791106</v>
      </c>
      <c r="K27" s="25">
        <v>6773.0623576992402</v>
      </c>
      <c r="L27" s="25">
        <v>6166.5985063834869</v>
      </c>
      <c r="M27" s="25">
        <v>6186.6571966934025</v>
      </c>
      <c r="N27" s="25">
        <v>5089.9504058304756</v>
      </c>
      <c r="O27" s="25">
        <v>4978.5610733122712</v>
      </c>
      <c r="P27" s="25">
        <v>4826.7573558609265</v>
      </c>
      <c r="Q27" s="25">
        <v>6409.2614866657304</v>
      </c>
    </row>
    <row r="28" spans="2:17" x14ac:dyDescent="0.2">
      <c r="B28" s="11" t="s">
        <v>9</v>
      </c>
      <c r="C28" s="12" t="s">
        <v>89</v>
      </c>
      <c r="D28" s="25">
        <v>1046.2672875989103</v>
      </c>
      <c r="E28" s="25">
        <v>1483.2586676979217</v>
      </c>
      <c r="F28" s="25">
        <v>1673.0378777886447</v>
      </c>
      <c r="G28" s="25">
        <v>1316.8114786068836</v>
      </c>
      <c r="H28" s="25">
        <v>1447.3256894262163</v>
      </c>
      <c r="I28" s="25">
        <v>2704.059146611884</v>
      </c>
      <c r="J28" s="25">
        <v>1954.7160834183451</v>
      </c>
      <c r="K28" s="25">
        <v>2509.2223847523255</v>
      </c>
      <c r="L28" s="25">
        <v>3016.0347344173156</v>
      </c>
      <c r="M28" s="25">
        <v>3430.0935276775099</v>
      </c>
      <c r="N28" s="25">
        <v>4468.073743261687</v>
      </c>
      <c r="O28" s="25">
        <v>4722.076461395729</v>
      </c>
      <c r="P28" s="25">
        <v>5901.4035060833776</v>
      </c>
      <c r="Q28" s="25">
        <v>9340.6437462933045</v>
      </c>
    </row>
    <row r="29" spans="2:17" x14ac:dyDescent="0.2">
      <c r="B29" s="11" t="s">
        <v>54</v>
      </c>
      <c r="C29" s="12" t="s">
        <v>150</v>
      </c>
      <c r="D29" s="25">
        <v>188732.19002036471</v>
      </c>
      <c r="E29" s="25">
        <v>200961.46458028152</v>
      </c>
      <c r="F29" s="25">
        <v>226075.25586643702</v>
      </c>
      <c r="G29" s="25">
        <v>233756.57868585209</v>
      </c>
      <c r="H29" s="25">
        <v>306977.88473850727</v>
      </c>
      <c r="I29" s="25">
        <v>266057.19923080498</v>
      </c>
      <c r="J29" s="25">
        <v>272639.19769076956</v>
      </c>
      <c r="K29" s="25">
        <v>286997.98198615521</v>
      </c>
      <c r="L29" s="25">
        <v>239058.66020172182</v>
      </c>
      <c r="M29" s="25">
        <v>253519.7877991178</v>
      </c>
      <c r="N29" s="25">
        <v>203062.32703594718</v>
      </c>
      <c r="O29" s="25">
        <v>188234.18326470538</v>
      </c>
      <c r="P29" s="25">
        <v>170662.9476711122</v>
      </c>
      <c r="Q29" s="25">
        <v>161987.72451243564</v>
      </c>
    </row>
    <row r="30" spans="2:17" x14ac:dyDescent="0.2">
      <c r="B30" s="7" t="s">
        <v>10</v>
      </c>
      <c r="C30" s="13" t="s">
        <v>135</v>
      </c>
      <c r="D30" s="14">
        <v>178145.60837614042</v>
      </c>
      <c r="E30" s="14">
        <v>189755.1816229283</v>
      </c>
      <c r="F30" s="14">
        <v>211260.56975373827</v>
      </c>
      <c r="G30" s="14">
        <v>222206.10376953616</v>
      </c>
      <c r="H30" s="14">
        <v>296043.30785378488</v>
      </c>
      <c r="I30" s="14">
        <v>255001.34411516108</v>
      </c>
      <c r="J30" s="14">
        <v>263267.00131517841</v>
      </c>
      <c r="K30" s="14">
        <v>276343.88569470734</v>
      </c>
      <c r="L30" s="14">
        <v>225909.55912297431</v>
      </c>
      <c r="M30" s="14">
        <v>242432.81468331374</v>
      </c>
      <c r="N30" s="14">
        <v>190775.79568898279</v>
      </c>
      <c r="O30" s="14">
        <v>174983.89061193576</v>
      </c>
      <c r="P30" s="14">
        <v>157056.884171691</v>
      </c>
      <c r="Q30" s="14">
        <v>141384.06692046911</v>
      </c>
    </row>
    <row r="31" spans="2:17" x14ac:dyDescent="0.2">
      <c r="B31" s="7" t="s">
        <v>11</v>
      </c>
      <c r="C31" s="13" t="s">
        <v>109</v>
      </c>
      <c r="D31" s="14">
        <v>10586.581644224294</v>
      </c>
      <c r="E31" s="14">
        <v>11206.282957353222</v>
      </c>
      <c r="F31" s="14">
        <v>14814.686112698751</v>
      </c>
      <c r="G31" s="14">
        <v>11550.474916315927</v>
      </c>
      <c r="H31" s="14">
        <v>10934.576884722384</v>
      </c>
      <c r="I31" s="14">
        <v>11055.855115643903</v>
      </c>
      <c r="J31" s="14">
        <v>9372.1963755911638</v>
      </c>
      <c r="K31" s="14">
        <v>10654.096291447868</v>
      </c>
      <c r="L31" s="14">
        <v>13149.101078747524</v>
      </c>
      <c r="M31" s="14">
        <v>11086.973115804047</v>
      </c>
      <c r="N31" s="14">
        <v>12286.53134696439</v>
      </c>
      <c r="O31" s="14">
        <v>13250.292652769624</v>
      </c>
      <c r="P31" s="14">
        <v>13606.063499421192</v>
      </c>
      <c r="Q31" s="14">
        <v>20603.657591966523</v>
      </c>
    </row>
    <row r="32" spans="2:17" ht="24" x14ac:dyDescent="0.2">
      <c r="B32" s="11" t="s">
        <v>55</v>
      </c>
      <c r="C32" s="12" t="s">
        <v>151</v>
      </c>
      <c r="D32" s="25">
        <v>27122.084076360246</v>
      </c>
      <c r="E32" s="25">
        <v>39925.670769108416</v>
      </c>
      <c r="F32" s="25">
        <v>45815.918759826076</v>
      </c>
      <c r="G32" s="25">
        <v>52947.659541989779</v>
      </c>
      <c r="H32" s="25">
        <v>54418.531045775831</v>
      </c>
      <c r="I32" s="25">
        <v>50612.957636812534</v>
      </c>
      <c r="J32" s="25">
        <v>49060.100663151905</v>
      </c>
      <c r="K32" s="25">
        <v>53583.843957306046</v>
      </c>
      <c r="L32" s="25">
        <v>57618.631824768316</v>
      </c>
      <c r="M32" s="25">
        <v>63336.825532873911</v>
      </c>
      <c r="N32" s="25">
        <v>83130.522931713087</v>
      </c>
      <c r="O32" s="25">
        <v>81765.190208200816</v>
      </c>
      <c r="P32" s="25">
        <v>86737.54751687363</v>
      </c>
      <c r="Q32" s="25">
        <v>112078.95749274535</v>
      </c>
    </row>
    <row r="33" spans="2:17" x14ac:dyDescent="0.2">
      <c r="B33" s="7" t="s">
        <v>12</v>
      </c>
      <c r="C33" s="13" t="s">
        <v>90</v>
      </c>
      <c r="D33" s="14">
        <v>22097.395272233643</v>
      </c>
      <c r="E33" s="14">
        <v>32793.776115611232</v>
      </c>
      <c r="F33" s="14">
        <v>37029.714966735773</v>
      </c>
      <c r="G33" s="14">
        <v>45096.353223987426</v>
      </c>
      <c r="H33" s="14">
        <v>46388.951026347757</v>
      </c>
      <c r="I33" s="14">
        <v>42552.483889569499</v>
      </c>
      <c r="J33" s="14">
        <v>40821.137376054809</v>
      </c>
      <c r="K33" s="14">
        <v>45052.18991675217</v>
      </c>
      <c r="L33" s="14">
        <v>49255.06120779521</v>
      </c>
      <c r="M33" s="14">
        <v>55203.751924089804</v>
      </c>
      <c r="N33" s="14">
        <v>74347.095685619381</v>
      </c>
      <c r="O33" s="14">
        <v>73184.621728875616</v>
      </c>
      <c r="P33" s="14">
        <v>77292.737310086188</v>
      </c>
      <c r="Q33" s="14">
        <v>97658.583162406911</v>
      </c>
    </row>
    <row r="34" spans="2:17" x14ac:dyDescent="0.2">
      <c r="B34" s="7" t="s">
        <v>13</v>
      </c>
      <c r="C34" s="13" t="s">
        <v>152</v>
      </c>
      <c r="D34" s="14">
        <v>5024.688804126602</v>
      </c>
      <c r="E34" s="14">
        <v>7131.8946534971865</v>
      </c>
      <c r="F34" s="14">
        <v>8786.2037930903061</v>
      </c>
      <c r="G34" s="14">
        <v>7851.3063180023519</v>
      </c>
      <c r="H34" s="14">
        <v>8029.5800194280773</v>
      </c>
      <c r="I34" s="14">
        <v>8060.4737472430334</v>
      </c>
      <c r="J34" s="14">
        <v>8238.9632870970981</v>
      </c>
      <c r="K34" s="14">
        <v>8531.6540405538799</v>
      </c>
      <c r="L34" s="14">
        <v>8363.5706169731075</v>
      </c>
      <c r="M34" s="14">
        <v>8133.073608784106</v>
      </c>
      <c r="N34" s="14">
        <v>8783.4272460936991</v>
      </c>
      <c r="O34" s="14">
        <v>8580.5684793252003</v>
      </c>
      <c r="P34" s="14">
        <v>9444.8102067874461</v>
      </c>
      <c r="Q34" s="14">
        <v>14420.374330338444</v>
      </c>
    </row>
    <row r="35" spans="2:17" x14ac:dyDescent="0.2">
      <c r="B35" s="11" t="s">
        <v>14</v>
      </c>
      <c r="C35" s="12" t="s">
        <v>184</v>
      </c>
      <c r="D35" s="25">
        <v>153.1888485780259</v>
      </c>
      <c r="E35" s="25">
        <v>257.87484791655959</v>
      </c>
      <c r="F35" s="25">
        <v>244.56033196356714</v>
      </c>
      <c r="G35" s="25">
        <v>259.92952131430985</v>
      </c>
      <c r="H35" s="25">
        <v>322.58215677932066</v>
      </c>
      <c r="I35" s="25">
        <v>270.87657456130273</v>
      </c>
      <c r="J35" s="25">
        <v>298.0949785352343</v>
      </c>
      <c r="K35" s="25">
        <v>397.28739381138519</v>
      </c>
      <c r="L35" s="25">
        <v>547.92114257654578</v>
      </c>
      <c r="M35" s="25">
        <v>615.65656768156123</v>
      </c>
      <c r="N35" s="25">
        <v>707.58828215416668</v>
      </c>
      <c r="O35" s="25">
        <v>679.22402052899611</v>
      </c>
      <c r="P35" s="25">
        <v>895.2037495148046</v>
      </c>
      <c r="Q35" s="25">
        <v>1410.5941285543015</v>
      </c>
    </row>
    <row r="36" spans="2:17" x14ac:dyDescent="0.2">
      <c r="B36" s="11" t="s">
        <v>15</v>
      </c>
      <c r="C36" s="12" t="s">
        <v>91</v>
      </c>
      <c r="D36" s="25">
        <v>77773.539187889473</v>
      </c>
      <c r="E36" s="25">
        <v>82493.583132157859</v>
      </c>
      <c r="F36" s="25">
        <v>92009.205723833045</v>
      </c>
      <c r="G36" s="25">
        <v>83934.545556969111</v>
      </c>
      <c r="H36" s="25">
        <v>109831.19818748334</v>
      </c>
      <c r="I36" s="25">
        <v>116818.84097589529</v>
      </c>
      <c r="J36" s="25">
        <v>120785.12246795362</v>
      </c>
      <c r="K36" s="25">
        <v>115106.16013652016</v>
      </c>
      <c r="L36" s="25">
        <v>98966.898276584005</v>
      </c>
      <c r="M36" s="25">
        <v>93573.521740909506</v>
      </c>
      <c r="N36" s="25">
        <v>93646.650246596007</v>
      </c>
      <c r="O36" s="25">
        <v>80652.006849464335</v>
      </c>
      <c r="P36" s="25">
        <v>68294.616298958164</v>
      </c>
      <c r="Q36" s="25">
        <v>73814.407561734697</v>
      </c>
    </row>
    <row r="37" spans="2:17" x14ac:dyDescent="0.2">
      <c r="B37" s="11" t="s">
        <v>16</v>
      </c>
      <c r="C37" s="12" t="s">
        <v>153</v>
      </c>
      <c r="D37" s="25">
        <v>820.98399147727628</v>
      </c>
      <c r="E37" s="25">
        <v>880.95611848380941</v>
      </c>
      <c r="F37" s="25">
        <v>991.7107347947242</v>
      </c>
      <c r="G37" s="25">
        <v>1105.9742016813891</v>
      </c>
      <c r="H37" s="25">
        <v>1195.4064314998006</v>
      </c>
      <c r="I37" s="25">
        <v>1070.6899070794427</v>
      </c>
      <c r="J37" s="25">
        <v>1014.7058203096728</v>
      </c>
      <c r="K37" s="25">
        <v>1119.9901191125332</v>
      </c>
      <c r="L37" s="25">
        <v>1254.5906336403064</v>
      </c>
      <c r="M37" s="25">
        <v>1637.3398229942495</v>
      </c>
      <c r="N37" s="25">
        <v>1420.4551841760542</v>
      </c>
      <c r="O37" s="25">
        <v>1611.925944607332</v>
      </c>
      <c r="P37" s="25">
        <v>1651.5772411511496</v>
      </c>
      <c r="Q37" s="25">
        <v>2373.3086884522645</v>
      </c>
    </row>
    <row r="38" spans="2:17" ht="24" x14ac:dyDescent="0.2">
      <c r="B38" s="11" t="s">
        <v>56</v>
      </c>
      <c r="C38" s="12" t="s">
        <v>154</v>
      </c>
      <c r="D38" s="25">
        <v>695.48493055463985</v>
      </c>
      <c r="E38" s="25">
        <v>1137.1040381814209</v>
      </c>
      <c r="F38" s="25">
        <v>1094.8491518136707</v>
      </c>
      <c r="G38" s="25">
        <v>1666.2916431542392</v>
      </c>
      <c r="H38" s="25">
        <v>687.05368306387015</v>
      </c>
      <c r="I38" s="25">
        <v>1280.8156279704249</v>
      </c>
      <c r="J38" s="25">
        <v>775.09656410777984</v>
      </c>
      <c r="K38" s="25">
        <v>1576.7057405213775</v>
      </c>
      <c r="L38" s="25">
        <v>1648.7164777653047</v>
      </c>
      <c r="M38" s="25">
        <v>2071.8033132787864</v>
      </c>
      <c r="N38" s="25">
        <v>2632.1814632772894</v>
      </c>
      <c r="O38" s="25">
        <v>2664.5370642602629</v>
      </c>
      <c r="P38" s="25">
        <v>2713.2277278437282</v>
      </c>
      <c r="Q38" s="25">
        <v>2092.7284893064302</v>
      </c>
    </row>
    <row r="39" spans="2:17" x14ac:dyDescent="0.2">
      <c r="B39" s="7" t="s">
        <v>17</v>
      </c>
      <c r="C39" s="13" t="s">
        <v>178</v>
      </c>
      <c r="D39" s="14">
        <v>222.09488782377338</v>
      </c>
      <c r="E39" s="14">
        <v>302.21038474702942</v>
      </c>
      <c r="F39" s="14">
        <v>346.53045814938332</v>
      </c>
      <c r="G39" s="14">
        <v>260.3569637206424</v>
      </c>
      <c r="H39" s="14">
        <v>265.59345845463002</v>
      </c>
      <c r="I39" s="14">
        <v>366.98778637903212</v>
      </c>
      <c r="J39" s="14">
        <v>177.1572198177987</v>
      </c>
      <c r="K39" s="14">
        <v>209.48426805974191</v>
      </c>
      <c r="L39" s="14">
        <v>230.04174052317248</v>
      </c>
      <c r="M39" s="14">
        <v>290.78888793199519</v>
      </c>
      <c r="N39" s="14">
        <v>303.52814165656872</v>
      </c>
      <c r="O39" s="14">
        <v>313.04085150265985</v>
      </c>
      <c r="P39" s="14">
        <v>407.98680727132717</v>
      </c>
      <c r="Q39" s="14">
        <v>567.23003068275341</v>
      </c>
    </row>
    <row r="40" spans="2:17" x14ac:dyDescent="0.2">
      <c r="B40" s="7" t="s">
        <v>18</v>
      </c>
      <c r="C40" s="13" t="s">
        <v>92</v>
      </c>
      <c r="D40" s="14">
        <v>473.39004273086647</v>
      </c>
      <c r="E40" s="14">
        <v>834.89365343439147</v>
      </c>
      <c r="F40" s="14">
        <v>748.31869366428748</v>
      </c>
      <c r="G40" s="14">
        <v>1405.9346794335968</v>
      </c>
      <c r="H40" s="14">
        <v>421.46022460924013</v>
      </c>
      <c r="I40" s="14">
        <v>913.82784159139271</v>
      </c>
      <c r="J40" s="14">
        <v>597.93934428998114</v>
      </c>
      <c r="K40" s="14">
        <v>1367.2214724616356</v>
      </c>
      <c r="L40" s="14">
        <v>1418.6747372421323</v>
      </c>
      <c r="M40" s="14">
        <v>1781.0144253467911</v>
      </c>
      <c r="N40" s="14">
        <v>2328.6533216207208</v>
      </c>
      <c r="O40" s="14">
        <v>2351.4962127576032</v>
      </c>
      <c r="P40" s="14">
        <v>2305.2409205724011</v>
      </c>
      <c r="Q40" s="14">
        <v>1525.4984586236769</v>
      </c>
    </row>
    <row r="41" spans="2:17" ht="24" x14ac:dyDescent="0.2">
      <c r="B41" s="11" t="s">
        <v>57</v>
      </c>
      <c r="C41" s="12" t="s">
        <v>155</v>
      </c>
      <c r="D41" s="25">
        <v>1570.3949543174372</v>
      </c>
      <c r="E41" s="25">
        <v>2284.4334770697133</v>
      </c>
      <c r="F41" s="25">
        <v>2647.0404440626226</v>
      </c>
      <c r="G41" s="25">
        <v>3163.6107576336899</v>
      </c>
      <c r="H41" s="25">
        <v>3079.4238975911712</v>
      </c>
      <c r="I41" s="25">
        <v>2556.497569343167</v>
      </c>
      <c r="J41" s="25">
        <v>2284.1908475826453</v>
      </c>
      <c r="K41" s="25">
        <v>2891.091966255904</v>
      </c>
      <c r="L41" s="25">
        <v>3194.3836204342806</v>
      </c>
      <c r="M41" s="25">
        <v>2891.2914667090863</v>
      </c>
      <c r="N41" s="25">
        <v>2969.8326474515525</v>
      </c>
      <c r="O41" s="25">
        <v>3292.1159230239532</v>
      </c>
      <c r="P41" s="25">
        <v>2506.1912746784164</v>
      </c>
      <c r="Q41" s="25">
        <v>3819.6446640652357</v>
      </c>
    </row>
    <row r="42" spans="2:17" x14ac:dyDescent="0.2">
      <c r="B42" s="7" t="s">
        <v>19</v>
      </c>
      <c r="C42" s="13" t="s">
        <v>93</v>
      </c>
      <c r="D42" s="14">
        <v>1089.5245046896716</v>
      </c>
      <c r="E42" s="14">
        <v>1619.4863465684355</v>
      </c>
      <c r="F42" s="14">
        <v>1881.8887628699003</v>
      </c>
      <c r="G42" s="14">
        <v>2340.6042032013902</v>
      </c>
      <c r="H42" s="14">
        <v>2001.7258531836001</v>
      </c>
      <c r="I42" s="14">
        <v>1332.3587203458901</v>
      </c>
      <c r="J42" s="14">
        <v>1177.765095772638</v>
      </c>
      <c r="K42" s="14">
        <v>1371.93375169195</v>
      </c>
      <c r="L42" s="14">
        <v>1562.9280337449732</v>
      </c>
      <c r="M42" s="14">
        <v>1581.3958290115911</v>
      </c>
      <c r="N42" s="14">
        <v>1777.1777091339243</v>
      </c>
      <c r="O42" s="14">
        <v>1874.7822389904686</v>
      </c>
      <c r="P42" s="14">
        <v>1924.9516938454756</v>
      </c>
      <c r="Q42" s="14">
        <v>2920.3553048557364</v>
      </c>
    </row>
    <row r="43" spans="2:17" x14ac:dyDescent="0.2">
      <c r="B43" s="7" t="s">
        <v>20</v>
      </c>
      <c r="C43" s="13" t="s">
        <v>94</v>
      </c>
      <c r="D43" s="14">
        <v>480.87044962776542</v>
      </c>
      <c r="E43" s="14">
        <v>664.94713050127757</v>
      </c>
      <c r="F43" s="14">
        <v>765.15168119272209</v>
      </c>
      <c r="G43" s="14">
        <v>823.00655443229948</v>
      </c>
      <c r="H43" s="14">
        <v>1077.6980444075712</v>
      </c>
      <c r="I43" s="14">
        <v>1224.1388489972769</v>
      </c>
      <c r="J43" s="14">
        <v>1106.4257518100073</v>
      </c>
      <c r="K43" s="14">
        <v>1519.1582145639541</v>
      </c>
      <c r="L43" s="14">
        <v>1631.4555866893072</v>
      </c>
      <c r="M43" s="14">
        <v>1309.8956376974954</v>
      </c>
      <c r="N43" s="14">
        <v>1192.654938317628</v>
      </c>
      <c r="O43" s="14">
        <v>1417.3336840334846</v>
      </c>
      <c r="P43" s="14">
        <v>581.23958083294087</v>
      </c>
      <c r="Q43" s="14">
        <v>899.28935920949937</v>
      </c>
    </row>
    <row r="44" spans="2:17" x14ac:dyDescent="0.2">
      <c r="B44" s="9" t="s">
        <v>75</v>
      </c>
      <c r="C44" s="10" t="s">
        <v>179</v>
      </c>
      <c r="D44" s="24">
        <v>10569.587858060488</v>
      </c>
      <c r="E44" s="24">
        <v>22660.806911983393</v>
      </c>
      <c r="F44" s="24">
        <v>26264.847332284149</v>
      </c>
      <c r="G44" s="24">
        <v>30873.423119330553</v>
      </c>
      <c r="H44" s="24">
        <v>39114.447845977673</v>
      </c>
      <c r="I44" s="24">
        <v>43186.197778800124</v>
      </c>
      <c r="J44" s="24">
        <v>47664.985876284591</v>
      </c>
      <c r="K44" s="24">
        <v>46469.108332871932</v>
      </c>
      <c r="L44" s="24">
        <v>49969.533270229127</v>
      </c>
      <c r="M44" s="24">
        <v>40602.544158757497</v>
      </c>
      <c r="N44" s="24">
        <v>32449.906823290341</v>
      </c>
      <c r="O44" s="24">
        <v>38090.265752013336</v>
      </c>
      <c r="P44" s="24">
        <v>38512.657175135391</v>
      </c>
      <c r="Q44" s="24">
        <v>36866.925617529108</v>
      </c>
    </row>
    <row r="45" spans="2:17" x14ac:dyDescent="0.2">
      <c r="B45" s="9" t="s">
        <v>51</v>
      </c>
      <c r="C45" s="10" t="s">
        <v>156</v>
      </c>
      <c r="D45" s="24">
        <v>17456.979217182077</v>
      </c>
      <c r="E45" s="24">
        <v>26382.065779378579</v>
      </c>
      <c r="F45" s="24">
        <v>29214.22092845264</v>
      </c>
      <c r="G45" s="24">
        <v>30626.886222290625</v>
      </c>
      <c r="H45" s="24">
        <v>40485.296093421144</v>
      </c>
      <c r="I45" s="24">
        <v>51340.080462253667</v>
      </c>
      <c r="J45" s="24">
        <v>57231.758391973664</v>
      </c>
      <c r="K45" s="24">
        <v>55840.648114229363</v>
      </c>
      <c r="L45" s="24">
        <v>70236.595803023345</v>
      </c>
      <c r="M45" s="24">
        <v>63954.383240630079</v>
      </c>
      <c r="N45" s="24">
        <v>64750.698011632325</v>
      </c>
      <c r="O45" s="24">
        <v>68658.002628060145</v>
      </c>
      <c r="P45" s="24">
        <v>69633.043936182861</v>
      </c>
      <c r="Q45" s="24">
        <v>63975.864389848735</v>
      </c>
    </row>
    <row r="46" spans="2:17" x14ac:dyDescent="0.2">
      <c r="B46" s="7" t="s">
        <v>21</v>
      </c>
      <c r="C46" s="13" t="s">
        <v>157</v>
      </c>
      <c r="D46" s="14">
        <v>4392.5731051073617</v>
      </c>
      <c r="E46" s="14">
        <v>6378.5971726378757</v>
      </c>
      <c r="F46" s="14">
        <v>7543.6962892418396</v>
      </c>
      <c r="G46" s="14">
        <v>9244.7141041145969</v>
      </c>
      <c r="H46" s="14">
        <v>11303.53933074809</v>
      </c>
      <c r="I46" s="14">
        <v>13861.764106167071</v>
      </c>
      <c r="J46" s="14">
        <v>15338.131011577319</v>
      </c>
      <c r="K46" s="14">
        <v>12463.0007056617</v>
      </c>
      <c r="L46" s="14">
        <v>15907.891739676645</v>
      </c>
      <c r="M46" s="14">
        <v>15200.587517377673</v>
      </c>
      <c r="N46" s="14">
        <v>16560.098404401131</v>
      </c>
      <c r="O46" s="14">
        <v>17135.581340991317</v>
      </c>
      <c r="P46" s="14">
        <v>20569.123385187584</v>
      </c>
      <c r="Q46" s="14">
        <v>21168.010604582807</v>
      </c>
    </row>
    <row r="47" spans="2:17" x14ac:dyDescent="0.2">
      <c r="B47" s="7" t="s">
        <v>22</v>
      </c>
      <c r="C47" s="13" t="s">
        <v>136</v>
      </c>
      <c r="D47" s="14">
        <v>13064.406112074716</v>
      </c>
      <c r="E47" s="14">
        <v>20003.468606740706</v>
      </c>
      <c r="F47" s="14">
        <v>21670.524639210798</v>
      </c>
      <c r="G47" s="14">
        <v>21382.172118176026</v>
      </c>
      <c r="H47" s="14">
        <v>29181.756762673052</v>
      </c>
      <c r="I47" s="14">
        <v>37478.316356086594</v>
      </c>
      <c r="J47" s="14">
        <v>41893.627380396349</v>
      </c>
      <c r="K47" s="14">
        <v>43377.64740856766</v>
      </c>
      <c r="L47" s="14">
        <v>54328.704063346704</v>
      </c>
      <c r="M47" s="14">
        <v>48753.795723252406</v>
      </c>
      <c r="N47" s="14">
        <v>48190.59960723119</v>
      </c>
      <c r="O47" s="14">
        <v>51522.421287068835</v>
      </c>
      <c r="P47" s="14">
        <v>49063.920550995281</v>
      </c>
      <c r="Q47" s="14">
        <v>42807.853785265928</v>
      </c>
    </row>
    <row r="48" spans="2:17" x14ac:dyDescent="0.2">
      <c r="B48" s="9" t="s">
        <v>82</v>
      </c>
      <c r="C48" s="10" t="s">
        <v>95</v>
      </c>
      <c r="D48" s="24">
        <v>187390.61125851251</v>
      </c>
      <c r="E48" s="24">
        <v>198680.37706630997</v>
      </c>
      <c r="F48" s="24">
        <v>196390.44364139863</v>
      </c>
      <c r="G48" s="24">
        <v>201741.79839106443</v>
      </c>
      <c r="H48" s="24">
        <v>198449.43466318955</v>
      </c>
      <c r="I48" s="24">
        <v>219882.1721472496</v>
      </c>
      <c r="J48" s="24">
        <v>217563.39830655849</v>
      </c>
      <c r="K48" s="24">
        <v>218256.8704055261</v>
      </c>
      <c r="L48" s="24">
        <v>219604.67601717162</v>
      </c>
      <c r="M48" s="24">
        <v>217071.08100588931</v>
      </c>
      <c r="N48" s="24">
        <v>219232.06826648064</v>
      </c>
      <c r="O48" s="24">
        <v>218308.54475915525</v>
      </c>
      <c r="P48" s="24">
        <v>193077.80591791635</v>
      </c>
      <c r="Q48" s="24">
        <v>193898.30784150193</v>
      </c>
    </row>
    <row r="49" spans="2:17" x14ac:dyDescent="0.2">
      <c r="B49" s="9" t="s">
        <v>52</v>
      </c>
      <c r="C49" s="10" t="s">
        <v>185</v>
      </c>
      <c r="D49" s="24">
        <v>1138162.4284769516</v>
      </c>
      <c r="E49" s="24">
        <v>1224472.8701452671</v>
      </c>
      <c r="F49" s="24">
        <v>1375514.7046093128</v>
      </c>
      <c r="G49" s="24">
        <v>1489370.2221419325</v>
      </c>
      <c r="H49" s="24">
        <v>1318050.1372793457</v>
      </c>
      <c r="I49" s="24">
        <v>1478817.325438974</v>
      </c>
      <c r="J49" s="24">
        <v>1470081.0434283339</v>
      </c>
      <c r="K49" s="24">
        <v>1546394.701428724</v>
      </c>
      <c r="L49" s="24">
        <v>1590097.3529140311</v>
      </c>
      <c r="M49" s="24">
        <v>1710277.367823892</v>
      </c>
      <c r="N49" s="24">
        <v>1578354.6200533714</v>
      </c>
      <c r="O49" s="24">
        <v>1451020.4352914011</v>
      </c>
      <c r="P49" s="24">
        <v>1641568.6510089382</v>
      </c>
      <c r="Q49" s="24">
        <v>1596641.6025708204</v>
      </c>
    </row>
    <row r="50" spans="2:17" x14ac:dyDescent="0.2">
      <c r="B50" s="7" t="s">
        <v>23</v>
      </c>
      <c r="C50" s="13" t="s">
        <v>185</v>
      </c>
      <c r="D50" s="14">
        <v>212814.08004200927</v>
      </c>
      <c r="E50" s="14">
        <v>228003.50038873751</v>
      </c>
      <c r="F50" s="14">
        <v>257421.68594559244</v>
      </c>
      <c r="G50" s="14">
        <v>273699.58488173358</v>
      </c>
      <c r="H50" s="14">
        <v>246202.53772856848</v>
      </c>
      <c r="I50" s="14">
        <v>276153.48896120471</v>
      </c>
      <c r="J50" s="14">
        <v>276541.46173819079</v>
      </c>
      <c r="K50" s="14">
        <v>299111.88335684867</v>
      </c>
      <c r="L50" s="14">
        <v>319312.49557192868</v>
      </c>
      <c r="M50" s="14">
        <v>347962.5129190259</v>
      </c>
      <c r="N50" s="14">
        <v>326095.45050021535</v>
      </c>
      <c r="O50" s="14">
        <v>303063.15744837828</v>
      </c>
      <c r="P50" s="14">
        <v>340355.41397683421</v>
      </c>
      <c r="Q50" s="14">
        <v>356351.51842740976</v>
      </c>
    </row>
    <row r="51" spans="2:17" x14ac:dyDescent="0.2">
      <c r="B51" s="7" t="s">
        <v>24</v>
      </c>
      <c r="C51" s="13" t="s">
        <v>186</v>
      </c>
      <c r="D51" s="14">
        <v>561327.26980553463</v>
      </c>
      <c r="E51" s="14">
        <v>604655.6161538189</v>
      </c>
      <c r="F51" s="14">
        <v>677921.87452900573</v>
      </c>
      <c r="G51" s="14">
        <v>730026.20144125354</v>
      </c>
      <c r="H51" s="14">
        <v>659028.31644466473</v>
      </c>
      <c r="I51" s="14">
        <v>797629.32038147131</v>
      </c>
      <c r="J51" s="14">
        <v>772308.91786263208</v>
      </c>
      <c r="K51" s="14">
        <v>779471.79036843881</v>
      </c>
      <c r="L51" s="14">
        <v>803142.52379434416</v>
      </c>
      <c r="M51" s="14">
        <v>843898.1372876747</v>
      </c>
      <c r="N51" s="14">
        <v>802070.68556978123</v>
      </c>
      <c r="O51" s="14">
        <v>724277.56630694936</v>
      </c>
      <c r="P51" s="14">
        <v>766979.6247972066</v>
      </c>
      <c r="Q51" s="14">
        <v>746548.26932616695</v>
      </c>
    </row>
    <row r="52" spans="2:17" x14ac:dyDescent="0.2">
      <c r="B52" s="7" t="s">
        <v>25</v>
      </c>
      <c r="C52" s="13" t="s">
        <v>110</v>
      </c>
      <c r="D52" s="14">
        <v>364021.07862940757</v>
      </c>
      <c r="E52" s="14">
        <v>391813.75360271067</v>
      </c>
      <c r="F52" s="14">
        <v>440171.14413471456</v>
      </c>
      <c r="G52" s="14">
        <v>485644.43581894529</v>
      </c>
      <c r="H52" s="14">
        <v>412819.28310611233</v>
      </c>
      <c r="I52" s="14">
        <v>405034.51609629794</v>
      </c>
      <c r="J52" s="14">
        <v>421230.66382751107</v>
      </c>
      <c r="K52" s="14">
        <v>467811.02770343662</v>
      </c>
      <c r="L52" s="14">
        <v>467642.33354775829</v>
      </c>
      <c r="M52" s="14">
        <v>518416.71761719137</v>
      </c>
      <c r="N52" s="14">
        <v>450188.48398337496</v>
      </c>
      <c r="O52" s="14">
        <v>423679.71153607336</v>
      </c>
      <c r="P52" s="14">
        <v>534233.61223489745</v>
      </c>
      <c r="Q52" s="14">
        <v>493741.81481724378</v>
      </c>
    </row>
    <row r="53" spans="2:17" x14ac:dyDescent="0.2">
      <c r="B53" s="9" t="s">
        <v>61</v>
      </c>
      <c r="C53" s="10" t="s">
        <v>187</v>
      </c>
      <c r="D53" s="24">
        <v>106194.80314084883</v>
      </c>
      <c r="E53" s="24">
        <v>134229.60230684924</v>
      </c>
      <c r="F53" s="24">
        <v>149942.19141729226</v>
      </c>
      <c r="G53" s="24">
        <v>135015.58986101128</v>
      </c>
      <c r="H53" s="24">
        <v>128563.516518847</v>
      </c>
      <c r="I53" s="24">
        <v>125752.37921990111</v>
      </c>
      <c r="J53" s="24">
        <v>126370.72998962941</v>
      </c>
      <c r="K53" s="24">
        <v>116731.75068696299</v>
      </c>
      <c r="L53" s="24">
        <v>108601.74394205199</v>
      </c>
      <c r="M53" s="24">
        <v>111969.44771718422</v>
      </c>
      <c r="N53" s="24">
        <v>97410.981946311455</v>
      </c>
      <c r="O53" s="24">
        <v>89045.844138107306</v>
      </c>
      <c r="P53" s="24">
        <v>89019.098921458877</v>
      </c>
      <c r="Q53" s="24">
        <v>98369.329271630442</v>
      </c>
    </row>
    <row r="54" spans="2:17" x14ac:dyDescent="0.2">
      <c r="B54" s="7" t="s">
        <v>26</v>
      </c>
      <c r="C54" s="13" t="s">
        <v>158</v>
      </c>
      <c r="D54" s="14">
        <v>96269.060213970224</v>
      </c>
      <c r="E54" s="14">
        <v>120805.93519994055</v>
      </c>
      <c r="F54" s="14">
        <v>134464.98504635569</v>
      </c>
      <c r="G54" s="14">
        <v>117237.43654696348</v>
      </c>
      <c r="H54" s="14">
        <v>109993.12138964275</v>
      </c>
      <c r="I54" s="14">
        <v>108766.57727624007</v>
      </c>
      <c r="J54" s="14">
        <v>110716.69340108233</v>
      </c>
      <c r="K54" s="14">
        <v>93705.790886623814</v>
      </c>
      <c r="L54" s="14">
        <v>84676.463454979879</v>
      </c>
      <c r="M54" s="14">
        <v>81452.977886568115</v>
      </c>
      <c r="N54" s="14">
        <v>66552.483387353044</v>
      </c>
      <c r="O54" s="14">
        <v>54944.157685687154</v>
      </c>
      <c r="P54" s="14">
        <v>44430.922509180964</v>
      </c>
      <c r="Q54" s="14">
        <v>36203.435034035232</v>
      </c>
    </row>
    <row r="55" spans="2:17" x14ac:dyDescent="0.2">
      <c r="B55" s="7" t="s">
        <v>27</v>
      </c>
      <c r="C55" s="13" t="s">
        <v>96</v>
      </c>
      <c r="D55" s="14">
        <v>88.159880660312538</v>
      </c>
      <c r="E55" s="14">
        <v>284.55298668037449</v>
      </c>
      <c r="F55" s="14">
        <v>312.11974719072924</v>
      </c>
      <c r="G55" s="14">
        <v>440.08672656825843</v>
      </c>
      <c r="H55" s="14">
        <v>479.61882723288346</v>
      </c>
      <c r="I55" s="14">
        <v>447.12851576588463</v>
      </c>
      <c r="J55" s="14">
        <v>407.29477156954687</v>
      </c>
      <c r="K55" s="14">
        <v>965.21152287832638</v>
      </c>
      <c r="L55" s="14">
        <v>211.79826911531109</v>
      </c>
      <c r="M55" s="14">
        <v>263.12037071684927</v>
      </c>
      <c r="N55" s="14">
        <v>178.56799454000702</v>
      </c>
      <c r="O55" s="14">
        <v>331.77725353732399</v>
      </c>
      <c r="P55" s="14">
        <v>84.431486635817805</v>
      </c>
      <c r="Q55" s="14">
        <v>81.490831813168285</v>
      </c>
    </row>
    <row r="56" spans="2:17" x14ac:dyDescent="0.2">
      <c r="B56" s="7" t="s">
        <v>28</v>
      </c>
      <c r="C56" s="13" t="s">
        <v>97</v>
      </c>
      <c r="D56" s="14">
        <v>60.732145469350968</v>
      </c>
      <c r="E56" s="14">
        <v>216.72719031998938</v>
      </c>
      <c r="F56" s="14">
        <v>239.18204722066491</v>
      </c>
      <c r="G56" s="14">
        <v>307.45875973632707</v>
      </c>
      <c r="H56" s="14">
        <v>359.5675257231054</v>
      </c>
      <c r="I56" s="14">
        <v>264.49994658472298</v>
      </c>
      <c r="J56" s="14">
        <v>205.01178138543668</v>
      </c>
      <c r="K56" s="14">
        <v>255.81038757572048</v>
      </c>
      <c r="L56" s="14">
        <v>258.1753591079148</v>
      </c>
      <c r="M56" s="14">
        <v>414.77179716750231</v>
      </c>
      <c r="N56" s="14">
        <v>344.26980415084876</v>
      </c>
      <c r="O56" s="14">
        <v>330.58846695281471</v>
      </c>
      <c r="P56" s="14">
        <v>102.7692164753097</v>
      </c>
      <c r="Q56" s="14">
        <v>219.32198917054879</v>
      </c>
    </row>
    <row r="57" spans="2:17" x14ac:dyDescent="0.2">
      <c r="B57" s="7" t="s">
        <v>29</v>
      </c>
      <c r="C57" s="13" t="s">
        <v>159</v>
      </c>
      <c r="D57" s="14">
        <v>8410.9382483515801</v>
      </c>
      <c r="E57" s="14">
        <v>11569.027372880093</v>
      </c>
      <c r="F57" s="14">
        <v>12715.119344006171</v>
      </c>
      <c r="G57" s="14">
        <v>15358.687653368208</v>
      </c>
      <c r="H57" s="14">
        <v>14912.381228633858</v>
      </c>
      <c r="I57" s="14">
        <v>12972.127500272047</v>
      </c>
      <c r="J57" s="14">
        <v>13393.116266622634</v>
      </c>
      <c r="K57" s="14">
        <v>19598.574001826164</v>
      </c>
      <c r="L57" s="14">
        <v>21727.448768612572</v>
      </c>
      <c r="M57" s="14">
        <v>28403.700221608404</v>
      </c>
      <c r="N57" s="14">
        <v>28638.623053742045</v>
      </c>
      <c r="O57" s="14">
        <v>31714.759010876951</v>
      </c>
      <c r="P57" s="14">
        <v>43434.184572170045</v>
      </c>
      <c r="Q57" s="14">
        <v>60662.421773965929</v>
      </c>
    </row>
    <row r="58" spans="2:17" x14ac:dyDescent="0.2">
      <c r="B58" s="7" t="s">
        <v>30</v>
      </c>
      <c r="C58" s="13" t="s">
        <v>160</v>
      </c>
      <c r="D58" s="14">
        <v>1365.9126523973739</v>
      </c>
      <c r="E58" s="14">
        <v>1353.359557028258</v>
      </c>
      <c r="F58" s="14">
        <v>2210.7852325189738</v>
      </c>
      <c r="G58" s="14">
        <v>1671.9201743750089</v>
      </c>
      <c r="H58" s="14">
        <v>2818.8275476143995</v>
      </c>
      <c r="I58" s="14">
        <v>3302.0459810383718</v>
      </c>
      <c r="J58" s="14">
        <v>1648.6137689694724</v>
      </c>
      <c r="K58" s="14">
        <v>2206.3638880589751</v>
      </c>
      <c r="L58" s="14">
        <v>1727.8580902363026</v>
      </c>
      <c r="M58" s="14">
        <v>1434.8774411233394</v>
      </c>
      <c r="N58" s="14">
        <v>1697.0377065255043</v>
      </c>
      <c r="O58" s="14">
        <v>1724.561721053055</v>
      </c>
      <c r="P58" s="14">
        <v>966.79113699673871</v>
      </c>
      <c r="Q58" s="14">
        <v>1202.6596426455703</v>
      </c>
    </row>
    <row r="59" spans="2:17" x14ac:dyDescent="0.2">
      <c r="B59" s="9" t="s">
        <v>83</v>
      </c>
      <c r="C59" s="10" t="s">
        <v>98</v>
      </c>
      <c r="D59" s="24">
        <v>6846.2793465787563</v>
      </c>
      <c r="E59" s="24">
        <v>9296.2545256127414</v>
      </c>
      <c r="F59" s="24">
        <v>10731.5918756542</v>
      </c>
      <c r="G59" s="24">
        <v>11839.637107950995</v>
      </c>
      <c r="H59" s="24">
        <v>15077.676939378689</v>
      </c>
      <c r="I59" s="24">
        <v>17739.854255102418</v>
      </c>
      <c r="J59" s="24">
        <v>17161.752082253279</v>
      </c>
      <c r="K59" s="24">
        <v>21337.440441824459</v>
      </c>
      <c r="L59" s="24">
        <v>22946.797460184185</v>
      </c>
      <c r="M59" s="24">
        <v>26776.717634699522</v>
      </c>
      <c r="N59" s="24">
        <v>32308.950195434936</v>
      </c>
      <c r="O59" s="24">
        <v>38126.36118189017</v>
      </c>
      <c r="P59" s="24">
        <v>11708.612969765207</v>
      </c>
      <c r="Q59" s="24">
        <v>22448.69403314454</v>
      </c>
    </row>
    <row r="60" spans="2:17" x14ac:dyDescent="0.2">
      <c r="B60" s="9" t="s">
        <v>62</v>
      </c>
      <c r="C60" s="10" t="s">
        <v>99</v>
      </c>
      <c r="D60" s="24">
        <v>3847.2464776471206</v>
      </c>
      <c r="E60" s="24">
        <v>5369.0673255461516</v>
      </c>
      <c r="F60" s="24">
        <v>5856.4508869914989</v>
      </c>
      <c r="G60" s="24">
        <v>8215.1013414747995</v>
      </c>
      <c r="H60" s="24">
        <v>6852.8491963622619</v>
      </c>
      <c r="I60" s="24">
        <v>6403.144121140348</v>
      </c>
      <c r="J60" s="24">
        <v>5760.1211888497155</v>
      </c>
      <c r="K60" s="24">
        <v>6407.3397661901136</v>
      </c>
      <c r="L60" s="24">
        <v>8237.0163000311859</v>
      </c>
      <c r="M60" s="24">
        <v>9392.2506619490887</v>
      </c>
      <c r="N60" s="24">
        <v>10105.772443408721</v>
      </c>
      <c r="O60" s="24">
        <v>11071.784105086215</v>
      </c>
      <c r="P60" s="24">
        <v>14429.039043038401</v>
      </c>
      <c r="Q60" s="24">
        <v>20124.992273416185</v>
      </c>
    </row>
    <row r="61" spans="2:17" ht="24" x14ac:dyDescent="0.2">
      <c r="B61" s="11" t="s">
        <v>58</v>
      </c>
      <c r="C61" s="12" t="s">
        <v>188</v>
      </c>
      <c r="D61" s="25">
        <v>1126.6346383799128</v>
      </c>
      <c r="E61" s="25">
        <v>1753.4395543513667</v>
      </c>
      <c r="F61" s="25">
        <v>1711.4261054511862</v>
      </c>
      <c r="G61" s="25">
        <v>2929.1896220624362</v>
      </c>
      <c r="H61" s="25">
        <v>2106.9634640489667</v>
      </c>
      <c r="I61" s="25">
        <v>2214.2716556534174</v>
      </c>
      <c r="J61" s="25">
        <v>2290.1683063073824</v>
      </c>
      <c r="K61" s="25">
        <v>2064.9797189971464</v>
      </c>
      <c r="L61" s="25">
        <v>2805.4808132508274</v>
      </c>
      <c r="M61" s="25">
        <v>2727.1680746834554</v>
      </c>
      <c r="N61" s="25">
        <v>3327.7471747029026</v>
      </c>
      <c r="O61" s="25">
        <v>3554.0238928932081</v>
      </c>
      <c r="P61" s="25">
        <v>3480.3874279233137</v>
      </c>
      <c r="Q61" s="25">
        <v>5161.1947920762123</v>
      </c>
    </row>
    <row r="62" spans="2:17" x14ac:dyDescent="0.2">
      <c r="B62" s="7" t="s">
        <v>31</v>
      </c>
      <c r="C62" s="13" t="s">
        <v>100</v>
      </c>
      <c r="D62" s="14">
        <v>199.37466472687007</v>
      </c>
      <c r="E62" s="14">
        <v>383.71207151833738</v>
      </c>
      <c r="F62" s="14">
        <v>132.24799344228461</v>
      </c>
      <c r="G62" s="14">
        <v>108.7838360242533</v>
      </c>
      <c r="H62" s="14">
        <v>82.567439034372512</v>
      </c>
      <c r="I62" s="14">
        <v>522.40005891374881</v>
      </c>
      <c r="J62" s="14">
        <v>679.05322220525704</v>
      </c>
      <c r="K62" s="14">
        <v>92.513791195779859</v>
      </c>
      <c r="L62" s="14">
        <v>214.56142866252719</v>
      </c>
      <c r="M62" s="14">
        <v>41.001235929664944</v>
      </c>
      <c r="N62" s="14">
        <v>39.157933856705348</v>
      </c>
      <c r="O62" s="14">
        <v>39.913781818494364</v>
      </c>
      <c r="P62" s="14">
        <v>28.973360803418498</v>
      </c>
      <c r="Q62" s="14">
        <v>64.118825978396771</v>
      </c>
    </row>
    <row r="63" spans="2:17" ht="22.5" x14ac:dyDescent="0.2">
      <c r="B63" s="7" t="s">
        <v>32</v>
      </c>
      <c r="C63" s="13" t="s">
        <v>188</v>
      </c>
      <c r="D63" s="14">
        <v>927.25997365304272</v>
      </c>
      <c r="E63" s="14">
        <v>1369.7274828330294</v>
      </c>
      <c r="F63" s="14">
        <v>1579.1781120089015</v>
      </c>
      <c r="G63" s="14">
        <v>2820.4057860381831</v>
      </c>
      <c r="H63" s="14">
        <v>2024.396025014594</v>
      </c>
      <c r="I63" s="14">
        <v>1691.8715967396686</v>
      </c>
      <c r="J63" s="14">
        <v>1611.1150841021256</v>
      </c>
      <c r="K63" s="14">
        <v>1972.4659278013664</v>
      </c>
      <c r="L63" s="14">
        <v>2590.9193845883001</v>
      </c>
      <c r="M63" s="14">
        <v>2686.1668387537907</v>
      </c>
      <c r="N63" s="14">
        <v>3288.5892408461973</v>
      </c>
      <c r="O63" s="14">
        <v>3514.1101110747136</v>
      </c>
      <c r="P63" s="14">
        <v>3451.4140671198952</v>
      </c>
      <c r="Q63" s="14">
        <v>5097.0759660978156</v>
      </c>
    </row>
    <row r="64" spans="2:17" x14ac:dyDescent="0.2">
      <c r="B64" s="11" t="s">
        <v>33</v>
      </c>
      <c r="C64" s="12" t="s">
        <v>101</v>
      </c>
      <c r="D64" s="25">
        <v>2507.662239276322</v>
      </c>
      <c r="E64" s="25">
        <v>3338.7906182761576</v>
      </c>
      <c r="F64" s="25">
        <v>3827.4768343661972</v>
      </c>
      <c r="G64" s="25">
        <v>4912.9253792593472</v>
      </c>
      <c r="H64" s="25">
        <v>4332.6375077363973</v>
      </c>
      <c r="I64" s="25">
        <v>3586.8561875036266</v>
      </c>
      <c r="J64" s="25">
        <v>3067.7831251866387</v>
      </c>
      <c r="K64" s="25">
        <v>3853.1716450481008</v>
      </c>
      <c r="L64" s="25">
        <v>4892.836072886993</v>
      </c>
      <c r="M64" s="25">
        <v>5970.3300766086895</v>
      </c>
      <c r="N64" s="25">
        <v>6147.1059982832667</v>
      </c>
      <c r="O64" s="25">
        <v>6773.8675950954675</v>
      </c>
      <c r="P64" s="25">
        <v>9918.0381520976407</v>
      </c>
      <c r="Q64" s="25">
        <v>13063.332611650492</v>
      </c>
    </row>
    <row r="65" spans="2:17" ht="24" x14ac:dyDescent="0.2">
      <c r="B65" s="11" t="s">
        <v>34</v>
      </c>
      <c r="C65" s="12" t="s">
        <v>189</v>
      </c>
      <c r="D65" s="25">
        <v>212.94959999088576</v>
      </c>
      <c r="E65" s="25">
        <v>276.8371529186266</v>
      </c>
      <c r="F65" s="25">
        <v>317.54794717411539</v>
      </c>
      <c r="G65" s="25">
        <v>372.9863401530157</v>
      </c>
      <c r="H65" s="25">
        <v>413.24822457689748</v>
      </c>
      <c r="I65" s="25">
        <v>602.01627798330333</v>
      </c>
      <c r="J65" s="25">
        <v>402.16975735569497</v>
      </c>
      <c r="K65" s="25">
        <v>489.1884021448667</v>
      </c>
      <c r="L65" s="25">
        <v>538.699413893366</v>
      </c>
      <c r="M65" s="25">
        <v>694.75251065694499</v>
      </c>
      <c r="N65" s="25">
        <v>630.91927042255122</v>
      </c>
      <c r="O65" s="25">
        <v>743.89261709753964</v>
      </c>
      <c r="P65" s="25">
        <v>1030.6134630174467</v>
      </c>
      <c r="Q65" s="25">
        <v>1900.4648696894799</v>
      </c>
    </row>
    <row r="66" spans="2:17" x14ac:dyDescent="0.2">
      <c r="B66" s="9" t="s">
        <v>63</v>
      </c>
      <c r="C66" s="10" t="s">
        <v>161</v>
      </c>
      <c r="D66" s="24">
        <v>1662.9947311242292</v>
      </c>
      <c r="E66" s="24">
        <v>2370.9149992491643</v>
      </c>
      <c r="F66" s="24">
        <v>2717.7949904832176</v>
      </c>
      <c r="G66" s="24">
        <v>2453.3246907654457</v>
      </c>
      <c r="H66" s="24">
        <v>2892.8889570751398</v>
      </c>
      <c r="I66" s="24">
        <v>3436.8700827839739</v>
      </c>
      <c r="J66" s="24">
        <v>3081.2596876332946</v>
      </c>
      <c r="K66" s="24">
        <v>3450.4374664220068</v>
      </c>
      <c r="L66" s="24">
        <v>3872.4185972054429</v>
      </c>
      <c r="M66" s="24">
        <v>3374.0463216042699</v>
      </c>
      <c r="N66" s="24">
        <v>3019.393025504768</v>
      </c>
      <c r="O66" s="24">
        <v>2739.3320215997237</v>
      </c>
      <c r="P66" s="24">
        <v>3103.6129708965645</v>
      </c>
      <c r="Q66" s="24">
        <v>2439.115008633561</v>
      </c>
    </row>
    <row r="67" spans="2:17" ht="22.5" x14ac:dyDescent="0.2">
      <c r="B67" s="7" t="s">
        <v>35</v>
      </c>
      <c r="C67" s="13" t="s">
        <v>162</v>
      </c>
      <c r="D67" s="14">
        <v>1340.2448852921657</v>
      </c>
      <c r="E67" s="14">
        <v>1957.378545553431</v>
      </c>
      <c r="F67" s="14">
        <v>2243.393736887153</v>
      </c>
      <c r="G67" s="14">
        <v>1942.7600953798008</v>
      </c>
      <c r="H67" s="14">
        <v>1752.3165396096449</v>
      </c>
      <c r="I67" s="14">
        <v>1903.3773304210463</v>
      </c>
      <c r="J67" s="14">
        <v>2518.5816031258832</v>
      </c>
      <c r="K67" s="14">
        <v>2817.2843040036723</v>
      </c>
      <c r="L67" s="14">
        <v>3119.4686976164239</v>
      </c>
      <c r="M67" s="14">
        <v>2760.9517002262787</v>
      </c>
      <c r="N67" s="14">
        <v>2349.9867505570651</v>
      </c>
      <c r="O67" s="14">
        <v>1960.948488341189</v>
      </c>
      <c r="P67" s="14">
        <v>2198.3752567222823</v>
      </c>
      <c r="Q67" s="14">
        <v>1728.6334424032875</v>
      </c>
    </row>
    <row r="68" spans="2:17" x14ac:dyDescent="0.2">
      <c r="B68" s="7" t="s">
        <v>36</v>
      </c>
      <c r="C68" s="13" t="s">
        <v>163</v>
      </c>
      <c r="D68" s="14">
        <v>78.509131543016622</v>
      </c>
      <c r="E68" s="14">
        <v>108.23754820459312</v>
      </c>
      <c r="F68" s="14">
        <v>124.10205298518095</v>
      </c>
      <c r="G68" s="14">
        <v>133.81133185615781</v>
      </c>
      <c r="H68" s="14">
        <v>910.36092631058125</v>
      </c>
      <c r="I68" s="14">
        <v>1319.9586150233733</v>
      </c>
      <c r="J68" s="14">
        <v>151.85344591004429</v>
      </c>
      <c r="K68" s="14">
        <v>150.88550462945986</v>
      </c>
      <c r="L68" s="14">
        <v>202.87459133607564</v>
      </c>
      <c r="M68" s="14">
        <v>169.32086253384554</v>
      </c>
      <c r="N68" s="14">
        <v>186.31068475114716</v>
      </c>
      <c r="O68" s="14">
        <v>227.63147010995181</v>
      </c>
      <c r="P68" s="14">
        <v>270.93854435250489</v>
      </c>
      <c r="Q68" s="14">
        <v>224.36340269440495</v>
      </c>
    </row>
    <row r="69" spans="2:17" x14ac:dyDescent="0.2">
      <c r="B69" s="7" t="s">
        <v>37</v>
      </c>
      <c r="C69" s="13" t="s">
        <v>137</v>
      </c>
      <c r="D69" s="14">
        <v>244.24071428904693</v>
      </c>
      <c r="E69" s="14">
        <v>305.29890549114043</v>
      </c>
      <c r="F69" s="14">
        <v>350.2992006108841</v>
      </c>
      <c r="G69" s="14">
        <v>376.75326352948696</v>
      </c>
      <c r="H69" s="14">
        <v>230.21149115491357</v>
      </c>
      <c r="I69" s="14">
        <v>213.53413733955384</v>
      </c>
      <c r="J69" s="14">
        <v>410.82463859736708</v>
      </c>
      <c r="K69" s="14">
        <v>482.26765778887454</v>
      </c>
      <c r="L69" s="14">
        <v>550.07530825294316</v>
      </c>
      <c r="M69" s="14">
        <v>443.77375884414562</v>
      </c>
      <c r="N69" s="14">
        <v>483.09559019655569</v>
      </c>
      <c r="O69" s="14">
        <v>550.75206314858326</v>
      </c>
      <c r="P69" s="14">
        <v>634.29916982177747</v>
      </c>
      <c r="Q69" s="14">
        <v>486.11816353586852</v>
      </c>
    </row>
    <row r="70" spans="2:17" x14ac:dyDescent="0.2">
      <c r="B70" s="9" t="s">
        <v>84</v>
      </c>
      <c r="C70" s="10" t="s">
        <v>138</v>
      </c>
      <c r="D70" s="24">
        <v>41.2733991904785</v>
      </c>
      <c r="E70" s="24">
        <v>59.457903400747092</v>
      </c>
      <c r="F70" s="24">
        <v>68.152201288468333</v>
      </c>
      <c r="G70" s="24">
        <v>88.922129122453526</v>
      </c>
      <c r="H70" s="24">
        <v>88.507702529920195</v>
      </c>
      <c r="I70" s="24">
        <v>166.34394287881136</v>
      </c>
      <c r="J70" s="24">
        <v>237.636749651347</v>
      </c>
      <c r="K70" s="24">
        <v>253.22808879530689</v>
      </c>
      <c r="L70" s="24">
        <v>324.5157515618165</v>
      </c>
      <c r="M70" s="24">
        <v>390.17715648036796</v>
      </c>
      <c r="N70" s="24">
        <v>497.16215665957725</v>
      </c>
      <c r="O70" s="24">
        <v>901.31255271830673</v>
      </c>
      <c r="P70" s="24">
        <v>1090.7967496748606</v>
      </c>
      <c r="Q70" s="24">
        <v>879.83127561780748</v>
      </c>
    </row>
    <row r="71" spans="2:17" x14ac:dyDescent="0.2">
      <c r="B71" s="7" t="s">
        <v>38</v>
      </c>
      <c r="C71" s="13" t="s">
        <v>164</v>
      </c>
      <c r="D71" s="14">
        <v>0.18487049121113586</v>
      </c>
      <c r="E71" s="14">
        <v>0.2722390987742318</v>
      </c>
      <c r="F71" s="14">
        <v>0.31200210495724662</v>
      </c>
      <c r="G71" s="14">
        <v>12.755185082428873</v>
      </c>
      <c r="H71" s="14">
        <v>0.18671123857639513</v>
      </c>
      <c r="I71" s="14">
        <v>0.45492554554686659</v>
      </c>
      <c r="J71" s="14">
        <v>1.046621943956481</v>
      </c>
      <c r="K71" s="14">
        <v>1.6485500354894516</v>
      </c>
      <c r="L71" s="14">
        <v>1.6727633661853201</v>
      </c>
      <c r="M71" s="14">
        <v>1.8680155097863969</v>
      </c>
      <c r="N71" s="14">
        <v>2.2321662951738581</v>
      </c>
      <c r="O71" s="14">
        <v>2.6188768375384157</v>
      </c>
      <c r="P71" s="14">
        <v>3.1458720304020358</v>
      </c>
      <c r="Q71" s="14">
        <v>2.5349685745906365</v>
      </c>
    </row>
    <row r="72" spans="2:17" x14ac:dyDescent="0.2">
      <c r="B72" s="9" t="s">
        <v>64</v>
      </c>
      <c r="C72" s="10" t="s">
        <v>190</v>
      </c>
      <c r="D72" s="24">
        <v>4199.8537099012065</v>
      </c>
      <c r="E72" s="24">
        <v>5402.846391698351</v>
      </c>
      <c r="F72" s="24">
        <v>6141.4101838553133</v>
      </c>
      <c r="G72" s="24">
        <v>6111.109092327838</v>
      </c>
      <c r="H72" s="24">
        <v>5086.3688314239107</v>
      </c>
      <c r="I72" s="24">
        <v>4563.0538445337688</v>
      </c>
      <c r="J72" s="24">
        <v>3899.3735391093041</v>
      </c>
      <c r="K72" s="24">
        <v>4797.7953922615679</v>
      </c>
      <c r="L72" s="24">
        <v>5202.3648154079583</v>
      </c>
      <c r="M72" s="24">
        <v>5914.9856877370157</v>
      </c>
      <c r="N72" s="24">
        <v>6227.5184596386798</v>
      </c>
      <c r="O72" s="24">
        <v>7114.1786102348588</v>
      </c>
      <c r="P72" s="24">
        <v>10638.268945406962</v>
      </c>
      <c r="Q72" s="24">
        <v>16526.488826525838</v>
      </c>
    </row>
    <row r="73" spans="2:17" ht="36" x14ac:dyDescent="0.2">
      <c r="B73" s="11" t="s">
        <v>59</v>
      </c>
      <c r="C73" s="12" t="s">
        <v>191</v>
      </c>
      <c r="D73" s="25">
        <v>2394.2816588566302</v>
      </c>
      <c r="E73" s="25">
        <v>3026.3183072102133</v>
      </c>
      <c r="F73" s="25">
        <v>3416.3781483152534</v>
      </c>
      <c r="G73" s="25">
        <v>3609.9221357764927</v>
      </c>
      <c r="H73" s="25">
        <v>3235.5835448157154</v>
      </c>
      <c r="I73" s="25">
        <v>3287.8985841890158</v>
      </c>
      <c r="J73" s="25">
        <v>2788.3004145441009</v>
      </c>
      <c r="K73" s="25">
        <v>3418.3930056173003</v>
      </c>
      <c r="L73" s="25">
        <v>3515.9063126265874</v>
      </c>
      <c r="M73" s="25">
        <v>3865.372488711705</v>
      </c>
      <c r="N73" s="25">
        <v>3979.1593109163296</v>
      </c>
      <c r="O73" s="25">
        <v>4634.8918549042737</v>
      </c>
      <c r="P73" s="25">
        <v>6635.7084256947201</v>
      </c>
      <c r="Q73" s="25">
        <v>10374.095430808058</v>
      </c>
    </row>
    <row r="74" spans="2:17" x14ac:dyDescent="0.2">
      <c r="B74" s="7" t="s">
        <v>39</v>
      </c>
      <c r="C74" s="13" t="s">
        <v>192</v>
      </c>
      <c r="D74" s="14">
        <v>1317.8945409817125</v>
      </c>
      <c r="E74" s="14">
        <v>1656.9128574365077</v>
      </c>
      <c r="F74" s="14">
        <v>1901.0530670093522</v>
      </c>
      <c r="G74" s="14">
        <v>1808.3635140081872</v>
      </c>
      <c r="H74" s="14">
        <v>1709.8935199336599</v>
      </c>
      <c r="I74" s="14">
        <v>1837.413281814916</v>
      </c>
      <c r="J74" s="14">
        <v>1584.9316842373064</v>
      </c>
      <c r="K74" s="14">
        <v>1797.5797382786136</v>
      </c>
      <c r="L74" s="14">
        <v>1986.3673777939402</v>
      </c>
      <c r="M74" s="14">
        <v>2310.9394018618182</v>
      </c>
      <c r="N74" s="14">
        <v>2396.1462045843805</v>
      </c>
      <c r="O74" s="14">
        <v>2721.0739913940729</v>
      </c>
      <c r="P74" s="14">
        <v>3489.1415439939233</v>
      </c>
      <c r="Q74" s="14">
        <v>4976.6833439552329</v>
      </c>
    </row>
    <row r="75" spans="2:17" x14ac:dyDescent="0.2">
      <c r="B75" s="7" t="s">
        <v>40</v>
      </c>
      <c r="C75" s="13" t="s">
        <v>165</v>
      </c>
      <c r="D75" s="14">
        <v>1076.3871178749177</v>
      </c>
      <c r="E75" s="14">
        <v>1369.4054497737056</v>
      </c>
      <c r="F75" s="14">
        <v>1515.3250813059012</v>
      </c>
      <c r="G75" s="14">
        <v>1801.5586217683058</v>
      </c>
      <c r="H75" s="14">
        <v>1525.6900248820555</v>
      </c>
      <c r="I75" s="14">
        <v>1450.4853023740998</v>
      </c>
      <c r="J75" s="14">
        <v>1203.3687303067945</v>
      </c>
      <c r="K75" s="14">
        <v>1620.8132673386867</v>
      </c>
      <c r="L75" s="14">
        <v>1529.5389348326471</v>
      </c>
      <c r="M75" s="14">
        <v>1554.4330868498869</v>
      </c>
      <c r="N75" s="14">
        <v>1583.0131063319488</v>
      </c>
      <c r="O75" s="14">
        <v>1913.8178635102013</v>
      </c>
      <c r="P75" s="14">
        <v>3146.5668817007963</v>
      </c>
      <c r="Q75" s="14">
        <v>5397.4120868528253</v>
      </c>
    </row>
    <row r="76" spans="2:17" x14ac:dyDescent="0.2">
      <c r="B76" s="11" t="s">
        <v>41</v>
      </c>
      <c r="C76" s="12" t="s">
        <v>166</v>
      </c>
      <c r="D76" s="25">
        <v>99.658196629293343</v>
      </c>
      <c r="E76" s="25">
        <v>135.84828320912104</v>
      </c>
      <c r="F76" s="25">
        <v>155.77214181079697</v>
      </c>
      <c r="G76" s="25">
        <v>164.98735179221859</v>
      </c>
      <c r="H76" s="25">
        <v>182.60260629027255</v>
      </c>
      <c r="I76" s="25">
        <v>208.23597936957228</v>
      </c>
      <c r="J76" s="25">
        <v>196.22073716336806</v>
      </c>
      <c r="K76" s="25">
        <v>243.82888762455491</v>
      </c>
      <c r="L76" s="25">
        <v>286.81719755286616</v>
      </c>
      <c r="M76" s="25">
        <v>328.21885553253082</v>
      </c>
      <c r="N76" s="25">
        <v>372.86215281847177</v>
      </c>
      <c r="O76" s="25">
        <v>449.65481574561869</v>
      </c>
      <c r="P76" s="25">
        <v>447.45848432895275</v>
      </c>
      <c r="Q76" s="25">
        <v>532.66005713314235</v>
      </c>
    </row>
    <row r="77" spans="2:17" ht="24" x14ac:dyDescent="0.2">
      <c r="B77" s="11" t="s">
        <v>60</v>
      </c>
      <c r="C77" s="12" t="s">
        <v>167</v>
      </c>
      <c r="D77" s="25">
        <v>1705.9138544152825</v>
      </c>
      <c r="E77" s="25">
        <v>2240.6798012790159</v>
      </c>
      <c r="F77" s="25">
        <v>2569.2598937292628</v>
      </c>
      <c r="G77" s="25">
        <v>2336.1996047591269</v>
      </c>
      <c r="H77" s="25">
        <v>1668.1826803179229</v>
      </c>
      <c r="I77" s="25">
        <v>1066.9192809751803</v>
      </c>
      <c r="J77" s="25">
        <v>914.85238740183513</v>
      </c>
      <c r="K77" s="25">
        <v>1135.5734990197122</v>
      </c>
      <c r="L77" s="25">
        <v>1399.6413052285041</v>
      </c>
      <c r="M77" s="25">
        <v>1721.3943434927792</v>
      </c>
      <c r="N77" s="25">
        <v>1875.4969959038783</v>
      </c>
      <c r="O77" s="25">
        <v>2029.6319395849659</v>
      </c>
      <c r="P77" s="25">
        <v>3555.1020353832882</v>
      </c>
      <c r="Q77" s="25">
        <v>5619.7333385846396</v>
      </c>
    </row>
    <row r="78" spans="2:17" x14ac:dyDescent="0.2">
      <c r="B78" s="7" t="s">
        <v>42</v>
      </c>
      <c r="C78" s="13" t="s">
        <v>168</v>
      </c>
      <c r="D78" s="14">
        <v>1120.1436998321351</v>
      </c>
      <c r="E78" s="14">
        <v>1419.4480942645073</v>
      </c>
      <c r="F78" s="14">
        <v>1627.7688861740621</v>
      </c>
      <c r="G78" s="14">
        <v>1555.3697483585104</v>
      </c>
      <c r="H78" s="14">
        <v>1226.7201314163874</v>
      </c>
      <c r="I78" s="14">
        <v>852.23525226113725</v>
      </c>
      <c r="J78" s="14">
        <v>734.40709442882064</v>
      </c>
      <c r="K78" s="14">
        <v>895.19299866839447</v>
      </c>
      <c r="L78" s="14">
        <v>1135.7309293925721</v>
      </c>
      <c r="M78" s="14">
        <v>1329.6627084742292</v>
      </c>
      <c r="N78" s="14">
        <v>1531.3307551009041</v>
      </c>
      <c r="O78" s="14">
        <v>1672.5340629538468</v>
      </c>
      <c r="P78" s="14">
        <v>2910.1189435034485</v>
      </c>
      <c r="Q78" s="14">
        <v>4579.4467194604613</v>
      </c>
    </row>
    <row r="79" spans="2:17" x14ac:dyDescent="0.2">
      <c r="B79" s="7" t="s">
        <v>43</v>
      </c>
      <c r="C79" s="13" t="s">
        <v>193</v>
      </c>
      <c r="D79" s="14">
        <v>585.77015458314736</v>
      </c>
      <c r="E79" s="14">
        <v>821.23170701450886</v>
      </c>
      <c r="F79" s="14">
        <v>941.49100755520078</v>
      </c>
      <c r="G79" s="14">
        <v>780.82985640061656</v>
      </c>
      <c r="H79" s="14">
        <v>441.4625489015354</v>
      </c>
      <c r="I79" s="14">
        <v>214.68402871404294</v>
      </c>
      <c r="J79" s="14">
        <v>180.44529297301449</v>
      </c>
      <c r="K79" s="14">
        <v>240.38050035131772</v>
      </c>
      <c r="L79" s="14">
        <v>263.91037583593203</v>
      </c>
      <c r="M79" s="14">
        <v>391.73163501854992</v>
      </c>
      <c r="N79" s="14">
        <v>344.1662408029743</v>
      </c>
      <c r="O79" s="14">
        <v>357.09787663111899</v>
      </c>
      <c r="P79" s="14">
        <v>644.98309187983978</v>
      </c>
      <c r="Q79" s="14">
        <v>1040.2866191241783</v>
      </c>
    </row>
    <row r="80" spans="2:17" x14ac:dyDescent="0.2">
      <c r="B80" s="9" t="s">
        <v>65</v>
      </c>
      <c r="C80" s="10" t="s">
        <v>169</v>
      </c>
      <c r="D80" s="24">
        <v>1823.8254176770968</v>
      </c>
      <c r="E80" s="24">
        <v>2481.1820827573847</v>
      </c>
      <c r="F80" s="24">
        <v>2748.7550480500126</v>
      </c>
      <c r="G80" s="24">
        <v>3793.1953907668762</v>
      </c>
      <c r="H80" s="24">
        <v>4071.9012660324552</v>
      </c>
      <c r="I80" s="24">
        <v>3995.1425563413532</v>
      </c>
      <c r="J80" s="24">
        <v>4304.8025550111761</v>
      </c>
      <c r="K80" s="24">
        <v>4307.3227029742138</v>
      </c>
      <c r="L80" s="24">
        <v>5106.9768246272397</v>
      </c>
      <c r="M80" s="24">
        <v>6088.6109921796851</v>
      </c>
      <c r="N80" s="24">
        <v>6941.6615997468607</v>
      </c>
      <c r="O80" s="24">
        <v>7215.9006052390851</v>
      </c>
      <c r="P80" s="24">
        <v>3474.3617148572403</v>
      </c>
      <c r="Q80" s="24">
        <v>8112.7529719686609</v>
      </c>
    </row>
    <row r="81" spans="2:17" x14ac:dyDescent="0.2">
      <c r="B81" s="7" t="s">
        <v>44</v>
      </c>
      <c r="C81" s="13" t="s">
        <v>170</v>
      </c>
      <c r="D81" s="14">
        <v>396.61926151445141</v>
      </c>
      <c r="E81" s="14">
        <v>537.53605084938749</v>
      </c>
      <c r="F81" s="14">
        <v>593.01863849898029</v>
      </c>
      <c r="G81" s="14">
        <v>814.51073457185191</v>
      </c>
      <c r="H81" s="14">
        <v>811.68436570804135</v>
      </c>
      <c r="I81" s="14">
        <v>605.48897707318736</v>
      </c>
      <c r="J81" s="14">
        <v>984.77806690465627</v>
      </c>
      <c r="K81" s="14">
        <v>798.20766781203929</v>
      </c>
      <c r="L81" s="14">
        <v>938.60663117164438</v>
      </c>
      <c r="M81" s="14">
        <v>1098.7102759262054</v>
      </c>
      <c r="N81" s="14">
        <v>1230.6826321061253</v>
      </c>
      <c r="O81" s="14">
        <v>1597.870644892728</v>
      </c>
      <c r="P81" s="14">
        <v>1274.0009201768994</v>
      </c>
      <c r="Q81" s="14">
        <v>2570.8702509658915</v>
      </c>
    </row>
    <row r="82" spans="2:17" x14ac:dyDescent="0.2">
      <c r="B82" s="7" t="s">
        <v>45</v>
      </c>
      <c r="C82" s="13" t="s">
        <v>102</v>
      </c>
      <c r="D82" s="14">
        <v>9.5493840158307322</v>
      </c>
      <c r="E82" s="14">
        <v>12.512388811123497</v>
      </c>
      <c r="F82" s="14">
        <v>14.351586169928677</v>
      </c>
      <c r="G82" s="14">
        <v>13.076571771868561</v>
      </c>
      <c r="H82" s="14">
        <v>8.2991771639874958</v>
      </c>
      <c r="I82" s="14">
        <v>9.1916440361355605</v>
      </c>
      <c r="J82" s="14">
        <v>23.778224517999842</v>
      </c>
      <c r="K82" s="14">
        <v>38.2526739232026</v>
      </c>
      <c r="L82" s="14">
        <v>56.16618261495951</v>
      </c>
      <c r="M82" s="14">
        <v>53.86543187108262</v>
      </c>
      <c r="N82" s="14">
        <v>59.607892103204229</v>
      </c>
      <c r="O82" s="14">
        <v>70.153658644120441</v>
      </c>
      <c r="P82" s="14">
        <v>89.576394110731229</v>
      </c>
      <c r="Q82" s="14">
        <v>78.241630095574607</v>
      </c>
    </row>
    <row r="83" spans="2:17" ht="22.5" x14ac:dyDescent="0.2">
      <c r="B83" s="7" t="s">
        <v>46</v>
      </c>
      <c r="C83" s="13" t="s">
        <v>139</v>
      </c>
      <c r="D83" s="14">
        <v>814.5303234609928</v>
      </c>
      <c r="E83" s="14">
        <v>1105.5213836147791</v>
      </c>
      <c r="F83" s="14">
        <v>1267.6989570485148</v>
      </c>
      <c r="G83" s="14">
        <v>1952.6138307012595</v>
      </c>
      <c r="H83" s="14">
        <v>2332.9399303525711</v>
      </c>
      <c r="I83" s="14">
        <v>2491.4147371310501</v>
      </c>
      <c r="J83" s="14">
        <v>2549.8506288399367</v>
      </c>
      <c r="K83" s="14">
        <v>2648.550434613494</v>
      </c>
      <c r="L83" s="14">
        <v>3038.0238802954732</v>
      </c>
      <c r="M83" s="14">
        <v>3865.7524306097439</v>
      </c>
      <c r="N83" s="14">
        <v>4501.3529350362969</v>
      </c>
      <c r="O83" s="14">
        <v>4331.558258536681</v>
      </c>
      <c r="P83" s="14">
        <v>997.88799041008031</v>
      </c>
      <c r="Q83" s="14">
        <v>3565.740844361751</v>
      </c>
    </row>
    <row r="84" spans="2:17" ht="22.5" x14ac:dyDescent="0.2">
      <c r="B84" s="7" t="s">
        <v>47</v>
      </c>
      <c r="C84" s="13" t="s">
        <v>181</v>
      </c>
      <c r="D84" s="14">
        <v>603.12644868582174</v>
      </c>
      <c r="E84" s="14">
        <v>825.61225948209471</v>
      </c>
      <c r="F84" s="14">
        <v>873.68586633258883</v>
      </c>
      <c r="G84" s="14">
        <v>1012.9942537218963</v>
      </c>
      <c r="H84" s="14">
        <v>918.97779280785494</v>
      </c>
      <c r="I84" s="14">
        <v>889.04719810097993</v>
      </c>
      <c r="J84" s="14">
        <v>746.39563474858289</v>
      </c>
      <c r="K84" s="14">
        <v>822.31192662547835</v>
      </c>
      <c r="L84" s="14">
        <v>1074.1801305451629</v>
      </c>
      <c r="M84" s="14">
        <v>1070.282853772653</v>
      </c>
      <c r="N84" s="14">
        <v>1150.0181405012347</v>
      </c>
      <c r="O84" s="14">
        <v>1216.3180431655551</v>
      </c>
      <c r="P84" s="14">
        <v>1112.8964101595295</v>
      </c>
      <c r="Q84" s="14">
        <v>1897.900246545443</v>
      </c>
    </row>
    <row r="85" spans="2:17" x14ac:dyDescent="0.2">
      <c r="B85" s="9" t="s">
        <v>85</v>
      </c>
      <c r="C85" s="10" t="s">
        <v>171</v>
      </c>
      <c r="D85" s="24">
        <v>18850.433726543462</v>
      </c>
      <c r="E85" s="24">
        <v>26262.055959293637</v>
      </c>
      <c r="F85" s="24">
        <v>30109.119426898356</v>
      </c>
      <c r="G85" s="24">
        <v>22372.645739936073</v>
      </c>
      <c r="H85" s="24">
        <v>20077.937468697568</v>
      </c>
      <c r="I85" s="24">
        <v>20134.752216818753</v>
      </c>
      <c r="J85" s="24">
        <v>23590.560519556278</v>
      </c>
      <c r="K85" s="24">
        <v>28003.459548310693</v>
      </c>
      <c r="L85" s="24">
        <v>28011.770584705551</v>
      </c>
      <c r="M85" s="24">
        <v>23835.12337368292</v>
      </c>
      <c r="N85" s="24">
        <v>21938.811286297729</v>
      </c>
      <c r="O85" s="24">
        <v>23724.000947626813</v>
      </c>
      <c r="P85" s="24">
        <v>30169.733291745961</v>
      </c>
      <c r="Q85" s="24">
        <v>23803.683029755179</v>
      </c>
    </row>
    <row r="86" spans="2:17" x14ac:dyDescent="0.2">
      <c r="B86" s="9" t="s">
        <v>74</v>
      </c>
      <c r="C86" s="10" t="s">
        <v>103</v>
      </c>
      <c r="D86" s="24">
        <v>2111.7291440040699</v>
      </c>
      <c r="E86" s="24">
        <v>2908.5832512324064</v>
      </c>
      <c r="F86" s="24">
        <v>3334.9200146528874</v>
      </c>
      <c r="G86" s="24">
        <v>5230.5187294974094</v>
      </c>
      <c r="H86" s="24">
        <v>4777.3024214413053</v>
      </c>
      <c r="I86" s="24">
        <v>5302.1259279293226</v>
      </c>
      <c r="J86" s="24">
        <v>6236.9650051503841</v>
      </c>
      <c r="K86" s="24">
        <v>7010.5705337688996</v>
      </c>
      <c r="L86" s="24">
        <v>7468.9115753586129</v>
      </c>
      <c r="M86" s="24">
        <v>6341.0176716273336</v>
      </c>
      <c r="N86" s="24">
        <v>8191.8713952772741</v>
      </c>
      <c r="O86" s="24">
        <v>9174.4950344785575</v>
      </c>
      <c r="P86" s="24">
        <v>11448.182727910926</v>
      </c>
      <c r="Q86" s="24">
        <v>10354.66992957177</v>
      </c>
    </row>
    <row r="87" spans="2:17" x14ac:dyDescent="0.2">
      <c r="B87" s="9" t="s">
        <v>76</v>
      </c>
      <c r="C87" s="10" t="s">
        <v>172</v>
      </c>
      <c r="D87" s="24">
        <v>5619.7621771877057</v>
      </c>
      <c r="E87" s="24">
        <v>8045.9439314284791</v>
      </c>
      <c r="F87" s="24">
        <v>9222.8536688044005</v>
      </c>
      <c r="G87" s="24">
        <v>8282.6699349695664</v>
      </c>
      <c r="H87" s="24">
        <v>8303.5342465453323</v>
      </c>
      <c r="I87" s="24">
        <v>9877.4330921299425</v>
      </c>
      <c r="J87" s="24">
        <v>11052.753076903577</v>
      </c>
      <c r="K87" s="24">
        <v>11783.567723367962</v>
      </c>
      <c r="L87" s="24">
        <v>14876.707123319662</v>
      </c>
      <c r="M87" s="24">
        <v>11137.092688524408</v>
      </c>
      <c r="N87" s="24">
        <v>13261.219834941607</v>
      </c>
      <c r="O87" s="24">
        <v>15954.958988957864</v>
      </c>
      <c r="P87" s="24">
        <v>17935.805864409813</v>
      </c>
      <c r="Q87" s="24">
        <v>14609.871020945073</v>
      </c>
    </row>
    <row r="88" spans="2:17" x14ac:dyDescent="0.2">
      <c r="B88" s="7" t="s">
        <v>48</v>
      </c>
      <c r="C88" s="13" t="s">
        <v>104</v>
      </c>
      <c r="D88" s="14">
        <v>4089.1755442073841</v>
      </c>
      <c r="E88" s="14">
        <v>5930.267696807472</v>
      </c>
      <c r="F88" s="14">
        <v>6797.1245490774099</v>
      </c>
      <c r="G88" s="14">
        <v>5913.4640556837521</v>
      </c>
      <c r="H88" s="14">
        <v>6142.7553541249727</v>
      </c>
      <c r="I88" s="14">
        <v>7909.9321989975324</v>
      </c>
      <c r="J88" s="14">
        <v>8381.5208244049008</v>
      </c>
      <c r="K88" s="14">
        <v>8784.0289258515422</v>
      </c>
      <c r="L88" s="14">
        <v>10646.811620369834</v>
      </c>
      <c r="M88" s="14">
        <v>7252.1888539561596</v>
      </c>
      <c r="N88" s="14">
        <v>8295.2209788108994</v>
      </c>
      <c r="O88" s="14">
        <v>10634.658432938339</v>
      </c>
      <c r="P88" s="14">
        <v>11848.705355794935</v>
      </c>
      <c r="Q88" s="14">
        <v>8834.5391939398996</v>
      </c>
    </row>
    <row r="89" spans="2:17" x14ac:dyDescent="0.2">
      <c r="B89" s="7" t="s">
        <v>66</v>
      </c>
      <c r="C89" s="13" t="s">
        <v>173</v>
      </c>
      <c r="D89" s="14">
        <v>1530.5866329803216</v>
      </c>
      <c r="E89" s="14">
        <v>2115.6762346210071</v>
      </c>
      <c r="F89" s="14">
        <v>2425.729119726991</v>
      </c>
      <c r="G89" s="14">
        <v>2369.2058792858143</v>
      </c>
      <c r="H89" s="14">
        <v>2160.7788924203596</v>
      </c>
      <c r="I89" s="14">
        <v>1967.5008931324098</v>
      </c>
      <c r="J89" s="14">
        <v>2671.2322524986748</v>
      </c>
      <c r="K89" s="14">
        <v>2999.5387975164194</v>
      </c>
      <c r="L89" s="14">
        <v>4229.8955029498293</v>
      </c>
      <c r="M89" s="14">
        <v>3884.9038345682484</v>
      </c>
      <c r="N89" s="14">
        <v>4965.9988561307064</v>
      </c>
      <c r="O89" s="14">
        <v>5320.3005560195252</v>
      </c>
      <c r="P89" s="14">
        <v>6087.1005086148771</v>
      </c>
      <c r="Q89" s="14">
        <v>5775.3318270051732</v>
      </c>
    </row>
    <row r="90" spans="2:17" x14ac:dyDescent="0.2">
      <c r="B90" s="9" t="s">
        <v>77</v>
      </c>
      <c r="C90" s="10" t="s">
        <v>194</v>
      </c>
      <c r="D90" s="24">
        <v>2261.0843924398978</v>
      </c>
      <c r="E90" s="24">
        <v>3009.3230080577405</v>
      </c>
      <c r="F90" s="24">
        <v>3447.6667729315523</v>
      </c>
      <c r="G90" s="24">
        <v>5098.8321554681152</v>
      </c>
      <c r="H90" s="24">
        <v>6437.4190349543742</v>
      </c>
      <c r="I90" s="24">
        <v>7834.7804919711343</v>
      </c>
      <c r="J90" s="24">
        <v>6637.1602720204901</v>
      </c>
      <c r="K90" s="24">
        <v>9129.0267161337852</v>
      </c>
      <c r="L90" s="24">
        <v>11060.905838843843</v>
      </c>
      <c r="M90" s="24">
        <v>9641.4783616833556</v>
      </c>
      <c r="N90" s="24">
        <v>12580.40869386528</v>
      </c>
      <c r="O90" s="24">
        <v>12712.16045631566</v>
      </c>
      <c r="P90" s="24">
        <v>12359.649953171673</v>
      </c>
      <c r="Q90" s="24">
        <v>11879.705736152468</v>
      </c>
    </row>
    <row r="91" spans="2:17" ht="22.5" x14ac:dyDescent="0.2">
      <c r="B91" s="7" t="s">
        <v>67</v>
      </c>
      <c r="C91" s="13" t="s">
        <v>195</v>
      </c>
      <c r="D91" s="14">
        <v>899.60678447434668</v>
      </c>
      <c r="E91" s="14">
        <v>1267.0950509251243</v>
      </c>
      <c r="F91" s="14">
        <v>1451.9866734683285</v>
      </c>
      <c r="G91" s="14">
        <v>2341.059600563146</v>
      </c>
      <c r="H91" s="14">
        <v>2292.0003031189844</v>
      </c>
      <c r="I91" s="14">
        <v>2612.4163248459608</v>
      </c>
      <c r="J91" s="14">
        <v>2645.0127267103499</v>
      </c>
      <c r="K91" s="14">
        <v>4438.0971024227483</v>
      </c>
      <c r="L91" s="14">
        <v>6115.5477992028646</v>
      </c>
      <c r="M91" s="14">
        <v>5021.6015116944618</v>
      </c>
      <c r="N91" s="14">
        <v>5977.0868826676451</v>
      </c>
      <c r="O91" s="14">
        <v>5431.576500621406</v>
      </c>
      <c r="P91" s="14">
        <v>5544.5405722293572</v>
      </c>
      <c r="Q91" s="14">
        <v>4810.6860454435546</v>
      </c>
    </row>
    <row r="92" spans="2:17" x14ac:dyDescent="0.2">
      <c r="B92" s="7" t="s">
        <v>68</v>
      </c>
      <c r="C92" s="13" t="s">
        <v>174</v>
      </c>
      <c r="D92" s="14">
        <v>1361.4776079655512</v>
      </c>
      <c r="E92" s="14">
        <v>1742.2279571326162</v>
      </c>
      <c r="F92" s="14">
        <v>1995.680099463224</v>
      </c>
      <c r="G92" s="14">
        <v>2757.7725549049696</v>
      </c>
      <c r="H92" s="14">
        <v>4145.4187318353897</v>
      </c>
      <c r="I92" s="14">
        <v>5222.3641671251735</v>
      </c>
      <c r="J92" s="14">
        <v>3992.1475453101402</v>
      </c>
      <c r="K92" s="14">
        <v>4690.9296137110368</v>
      </c>
      <c r="L92" s="14">
        <v>4945.3580396409779</v>
      </c>
      <c r="M92" s="14">
        <v>4619.8768499888929</v>
      </c>
      <c r="N92" s="14">
        <v>6603.3218111976339</v>
      </c>
      <c r="O92" s="14">
        <v>7280.5839556942537</v>
      </c>
      <c r="P92" s="14">
        <v>6815.1093809423164</v>
      </c>
      <c r="Q92" s="14">
        <v>7069.0196907089121</v>
      </c>
    </row>
    <row r="93" spans="2:17" x14ac:dyDescent="0.2">
      <c r="B93" s="9" t="s">
        <v>78</v>
      </c>
      <c r="C93" s="10" t="s">
        <v>111</v>
      </c>
      <c r="D93" s="24">
        <v>3915.4957705325546</v>
      </c>
      <c r="E93" s="24">
        <v>5438.4408523456623</v>
      </c>
      <c r="F93" s="24">
        <v>6227.9331917880809</v>
      </c>
      <c r="G93" s="24">
        <v>6954.3057085476121</v>
      </c>
      <c r="H93" s="24">
        <v>6056.1961892080499</v>
      </c>
      <c r="I93" s="24">
        <v>6207.501926847438</v>
      </c>
      <c r="J93" s="24">
        <v>6677.9988968810885</v>
      </c>
      <c r="K93" s="24">
        <v>10563.160175369294</v>
      </c>
      <c r="L93" s="24">
        <v>11386.178902311069</v>
      </c>
      <c r="M93" s="24">
        <v>8973.8564583552306</v>
      </c>
      <c r="N93" s="24">
        <v>9273.3553613341446</v>
      </c>
      <c r="O93" s="24">
        <v>9723.566885034219</v>
      </c>
      <c r="P93" s="24">
        <v>9775.9552583527839</v>
      </c>
      <c r="Q93" s="24">
        <v>9114.5820786904114</v>
      </c>
    </row>
    <row r="94" spans="2:17" x14ac:dyDescent="0.2">
      <c r="B94" s="7" t="s">
        <v>69</v>
      </c>
      <c r="C94" s="13" t="s">
        <v>105</v>
      </c>
      <c r="D94" s="14">
        <v>3210.1249386747595</v>
      </c>
      <c r="E94" s="14">
        <v>4463.9901376159123</v>
      </c>
      <c r="F94" s="14">
        <v>5129.8543383048918</v>
      </c>
      <c r="G94" s="14">
        <v>5694.1855266807206</v>
      </c>
      <c r="H94" s="14">
        <v>4966.6075009444021</v>
      </c>
      <c r="I94" s="14">
        <v>5246.2551548096908</v>
      </c>
      <c r="J94" s="14">
        <v>5932.521135561853</v>
      </c>
      <c r="K94" s="14">
        <v>9524.5234294547045</v>
      </c>
      <c r="L94" s="14">
        <v>10271.991936272561</v>
      </c>
      <c r="M94" s="14">
        <v>7897.9585762731385</v>
      </c>
      <c r="N94" s="14">
        <v>8046.7146527024124</v>
      </c>
      <c r="O94" s="14">
        <v>8386.6662827367436</v>
      </c>
      <c r="P94" s="14">
        <v>8927.2968037253304</v>
      </c>
      <c r="Q94" s="14">
        <v>7238.8178400575207</v>
      </c>
    </row>
    <row r="95" spans="2:17" x14ac:dyDescent="0.2">
      <c r="B95" s="7" t="s">
        <v>70</v>
      </c>
      <c r="C95" s="13" t="s">
        <v>140</v>
      </c>
      <c r="D95" s="14">
        <v>198.998095121733</v>
      </c>
      <c r="E95" s="14">
        <v>233.13465508300936</v>
      </c>
      <c r="F95" s="14">
        <v>267.63633997381049</v>
      </c>
      <c r="G95" s="14">
        <v>253.87202729482965</v>
      </c>
      <c r="H95" s="14">
        <v>258.86512257653806</v>
      </c>
      <c r="I95" s="14">
        <v>299.75105370544674</v>
      </c>
      <c r="J95" s="14">
        <v>236.34331708692827</v>
      </c>
      <c r="K95" s="14">
        <v>369.87313251674743</v>
      </c>
      <c r="L95" s="14">
        <v>284.04187615163494</v>
      </c>
      <c r="M95" s="14">
        <v>229.24973948118628</v>
      </c>
      <c r="N95" s="14">
        <v>246.26662789149242</v>
      </c>
      <c r="O95" s="14">
        <v>266.69308528510606</v>
      </c>
      <c r="P95" s="14">
        <v>219.74964805821031</v>
      </c>
      <c r="Q95" s="14">
        <v>357.306258914083</v>
      </c>
    </row>
    <row r="96" spans="2:17" x14ac:dyDescent="0.2">
      <c r="B96" s="7" t="s">
        <v>71</v>
      </c>
      <c r="C96" s="13" t="s">
        <v>106</v>
      </c>
      <c r="D96" s="14">
        <v>506.37273673606211</v>
      </c>
      <c r="E96" s="14">
        <v>741.31605964674043</v>
      </c>
      <c r="F96" s="14">
        <v>830.44251350937918</v>
      </c>
      <c r="G96" s="14">
        <v>1006.2481545720618</v>
      </c>
      <c r="H96" s="14">
        <v>830.72356568710984</v>
      </c>
      <c r="I96" s="14">
        <v>661.49571833230061</v>
      </c>
      <c r="J96" s="14">
        <v>509.13444423230658</v>
      </c>
      <c r="K96" s="14">
        <v>668.76361339784194</v>
      </c>
      <c r="L96" s="14">
        <v>830.14508988687203</v>
      </c>
      <c r="M96" s="14">
        <v>846.64814260090589</v>
      </c>
      <c r="N96" s="14">
        <v>980.37408074023858</v>
      </c>
      <c r="O96" s="14">
        <v>1070.2075170123703</v>
      </c>
      <c r="P96" s="14">
        <v>628.90880656924287</v>
      </c>
      <c r="Q96" s="14">
        <v>1518.457979718808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x14ac:dyDescent="0.2">
      <c r="B99" s="6"/>
      <c r="C99" s="26" t="s">
        <v>198</v>
      </c>
      <c r="D99" s="27">
        <v>470421.01243656583</v>
      </c>
      <c r="E99" s="27">
        <v>498493.75575408235</v>
      </c>
      <c r="F99" s="27">
        <v>539748.54881907383</v>
      </c>
      <c r="G99" s="27">
        <v>549669.19792655401</v>
      </c>
      <c r="H99" s="27">
        <v>568130.5935190767</v>
      </c>
      <c r="I99" s="27">
        <v>577793.3952918133</v>
      </c>
      <c r="J99" s="27">
        <v>605015.94797236286</v>
      </c>
      <c r="K99" s="27">
        <v>655397.92878621188</v>
      </c>
      <c r="L99" s="27">
        <v>719252.47475519206</v>
      </c>
      <c r="M99" s="27">
        <v>639093.14499380498</v>
      </c>
      <c r="N99" s="27">
        <v>606910.29972668819</v>
      </c>
      <c r="O99" s="27">
        <v>595454.51761815522</v>
      </c>
      <c r="P99" s="27">
        <v>640496.35999581718</v>
      </c>
      <c r="Q99" s="27">
        <v>566627.59320297115</v>
      </c>
    </row>
    <row r="100" spans="2:17" x14ac:dyDescent="0.2">
      <c r="B100" s="6"/>
      <c r="C100" s="28" t="s">
        <v>142</v>
      </c>
      <c r="D100" s="14">
        <v>271746.18767092092</v>
      </c>
      <c r="E100" s="14">
        <v>297466.36855146597</v>
      </c>
      <c r="F100" s="14">
        <v>311754.9977802342</v>
      </c>
      <c r="G100" s="14">
        <v>311766.81977603055</v>
      </c>
      <c r="H100" s="14">
        <v>305906.87170286942</v>
      </c>
      <c r="I100" s="14">
        <v>279674.7848755325</v>
      </c>
      <c r="J100" s="14">
        <v>265889.48867229617</v>
      </c>
      <c r="K100" s="14">
        <v>251996.22396162679</v>
      </c>
      <c r="L100" s="14">
        <v>223588.41770479982</v>
      </c>
      <c r="M100" s="14">
        <v>206664.08646369897</v>
      </c>
      <c r="N100" s="14">
        <v>161927.34693603177</v>
      </c>
      <c r="O100" s="14">
        <v>115172.74274039805</v>
      </c>
      <c r="P100" s="14">
        <v>85295.949577277861</v>
      </c>
      <c r="Q100" s="14">
        <v>74703.530645133345</v>
      </c>
    </row>
    <row r="101" spans="2:17" x14ac:dyDescent="0.2">
      <c r="B101" s="6"/>
      <c r="C101" s="28" t="s">
        <v>141</v>
      </c>
      <c r="D101" s="14">
        <v>92964.249390044919</v>
      </c>
      <c r="E101" s="14">
        <v>136210.04436301638</v>
      </c>
      <c r="F101" s="14">
        <v>165553.30967403966</v>
      </c>
      <c r="G101" s="14">
        <v>193747.50797595677</v>
      </c>
      <c r="H101" s="14">
        <v>218379.84283623847</v>
      </c>
      <c r="I101" s="14">
        <v>257634.6682026471</v>
      </c>
      <c r="J101" s="14">
        <v>297749.69855953287</v>
      </c>
      <c r="K101" s="14">
        <v>362061.28615280119</v>
      </c>
      <c r="L101" s="14">
        <v>454034.42355976085</v>
      </c>
      <c r="M101" s="14">
        <v>391190.73016032833</v>
      </c>
      <c r="N101" s="14">
        <v>404001.23913962871</v>
      </c>
      <c r="O101" s="14">
        <v>439236.09562047955</v>
      </c>
      <c r="P101" s="14">
        <v>514324.49881126161</v>
      </c>
      <c r="Q101" s="14">
        <v>451279.87902506022</v>
      </c>
    </row>
    <row r="102" spans="2:17" x14ac:dyDescent="0.2">
      <c r="B102" s="6"/>
      <c r="C102" s="28" t="s">
        <v>143</v>
      </c>
      <c r="D102" s="14">
        <v>105710.5753756</v>
      </c>
      <c r="E102" s="14">
        <v>64817.342839600002</v>
      </c>
      <c r="F102" s="14">
        <v>62440.2413648</v>
      </c>
      <c r="G102" s="14">
        <v>44154.870174566669</v>
      </c>
      <c r="H102" s="14">
        <v>43843.878979968889</v>
      </c>
      <c r="I102" s="14">
        <v>40483.942213633629</v>
      </c>
      <c r="J102" s="14">
        <v>41376.76074053382</v>
      </c>
      <c r="K102" s="14">
        <v>41340.418671783824</v>
      </c>
      <c r="L102" s="14">
        <v>41629.63349063132</v>
      </c>
      <c r="M102" s="14">
        <v>41238.328369777642</v>
      </c>
      <c r="N102" s="14">
        <v>40981.71365102764</v>
      </c>
      <c r="O102" s="14">
        <v>41045.679257277618</v>
      </c>
      <c r="P102" s="14">
        <v>40875.91160727766</v>
      </c>
      <c r="Q102" s="14">
        <v>40644.183532777635</v>
      </c>
    </row>
    <row r="103" spans="2:17" ht="27" x14ac:dyDescent="0.2">
      <c r="B103" s="6"/>
      <c r="C103" s="29" t="s">
        <v>199</v>
      </c>
      <c r="D103" s="49">
        <v>3494702.6416578721</v>
      </c>
      <c r="E103" s="27">
        <v>3805725.2991966545</v>
      </c>
      <c r="F103" s="27">
        <v>4215529.7833982315</v>
      </c>
      <c r="G103" s="27">
        <v>4480253.1365905236</v>
      </c>
      <c r="H103" s="27">
        <v>4864482.8473919034</v>
      </c>
      <c r="I103" s="27">
        <v>5403538.0194909014</v>
      </c>
      <c r="J103" s="27">
        <v>5505315.9571810951</v>
      </c>
      <c r="K103" s="27">
        <v>5641706.1893233424</v>
      </c>
      <c r="L103" s="27">
        <v>5844571.5401486335</v>
      </c>
      <c r="M103" s="27">
        <v>5806448.1088306671</v>
      </c>
      <c r="N103" s="27">
        <v>5559419.3852054197</v>
      </c>
      <c r="O103" s="27">
        <v>5137079.568903205</v>
      </c>
      <c r="P103" s="27">
        <v>4816272.1998977149</v>
      </c>
      <c r="Q103" s="27">
        <v>4675445.6325882683</v>
      </c>
    </row>
    <row r="104" spans="2:17" ht="14.25" x14ac:dyDescent="0.2">
      <c r="B104" s="30"/>
      <c r="C104" s="30" t="s">
        <v>196</v>
      </c>
      <c r="D104" s="50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</row>
    <row r="105" spans="2:17" ht="14.25" x14ac:dyDescent="0.2">
      <c r="B105" s="30"/>
      <c r="C105" s="31" t="s">
        <v>112</v>
      </c>
      <c r="D105" s="50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50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</row>
    <row r="107" spans="2:17" ht="14.25" x14ac:dyDescent="0.2">
      <c r="B107" s="30"/>
      <c r="C107" s="31" t="s">
        <v>114</v>
      </c>
      <c r="D107" s="50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</row>
    <row r="108" spans="2:17" ht="14.25" x14ac:dyDescent="0.2">
      <c r="B108" s="30"/>
      <c r="C108" s="31" t="s">
        <v>115</v>
      </c>
      <c r="D108" s="50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</row>
    <row r="109" spans="2:17" ht="14.25" x14ac:dyDescent="0.2">
      <c r="B109" s="30"/>
      <c r="C109" s="30" t="s">
        <v>107</v>
      </c>
      <c r="D109" s="50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</row>
    <row r="110" spans="2:17" ht="14.25" x14ac:dyDescent="0.2">
      <c r="B110" s="30"/>
      <c r="C110" s="31" t="s">
        <v>113</v>
      </c>
      <c r="D110" s="50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</row>
    <row r="111" spans="2:17" ht="14.25" x14ac:dyDescent="0.2">
      <c r="B111" s="30"/>
      <c r="C111" s="31" t="s">
        <v>116</v>
      </c>
      <c r="D111" s="50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50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</row>
    <row r="113" spans="2:17" ht="14.25" x14ac:dyDescent="0.2">
      <c r="B113" s="30"/>
      <c r="C113" s="31" t="s">
        <v>108</v>
      </c>
      <c r="D113" s="50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8.75" customHeight="1" x14ac:dyDescent="0.2">
      <c r="B114" s="30"/>
      <c r="C114" s="32" t="s">
        <v>223</v>
      </c>
      <c r="D114" s="27">
        <v>3494702.6416578721</v>
      </c>
      <c r="E114" s="27">
        <v>3805725.2991966545</v>
      </c>
      <c r="F114" s="27">
        <v>4215529.7833982315</v>
      </c>
      <c r="G114" s="27">
        <v>4480253.1365905236</v>
      </c>
      <c r="H114" s="27">
        <v>4864482.8473919034</v>
      </c>
      <c r="I114" s="27">
        <v>5403538.0194909014</v>
      </c>
      <c r="J114" s="27">
        <v>5505315.9571810951</v>
      </c>
      <c r="K114" s="27">
        <v>5641706.1893233424</v>
      </c>
      <c r="L114" s="27">
        <v>5844571.5401486335</v>
      </c>
      <c r="M114" s="27">
        <v>5806448.1088306671</v>
      </c>
      <c r="N114" s="27">
        <v>5559419.3852054197</v>
      </c>
      <c r="O114" s="27">
        <v>5137079.568903205</v>
      </c>
      <c r="P114" s="27">
        <v>4816272.1998977149</v>
      </c>
      <c r="Q114" s="27">
        <v>4675445.6325882683</v>
      </c>
    </row>
    <row r="115" spans="2:17" ht="14.25" x14ac:dyDescent="0.2">
      <c r="B115" s="33"/>
      <c r="C115" s="34" t="s">
        <v>213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6" spans="2:17" ht="12.75" customHeight="1" x14ac:dyDescent="0.2"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2:17" ht="15" x14ac:dyDescent="0.25">
      <c r="C117" s="36" t="s">
        <v>128</v>
      </c>
      <c r="E117" s="36"/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3">
    <dataValidation type="custom" allowBlank="1" showInputMessage="1" showErrorMessage="1" errorTitle="Wrong data input" error="Data entry is limited to numbers._x000d__x000a_: symbol can be used for not available data." sqref="D113:K113 D104:K108" xr:uid="{44010949-68CD-4575-8FDE-CCE7559C6703}">
      <formula1>OR(ISNUMBER(D104),D104=":")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L26:M28 L97:M99 L93:M93 L90:M90 L85:M85 L80:M80 E78:K103 L76:M76 E61:O61 L70:M70 L64:M66 E41:O41 L44:M45 E38:O38 E32:O32 L35:M35 E29:O29 E22:O22 D114:K115 L115:M115 L18:M18 L14:M14 D109:K112 D13:D103 E13:K21 E73:O73 E23:K28 E30:K31 E33:K37 E39:K40 E42:K60 L59:M60 E62:K72 L72:M72 E74:K76 E77:O77" xr:uid="{70D07A87-F89D-4C39-9080-1AA5C2DE2C54}">
      <formula1>OR(AND(ISNUMBER(D13),D13&gt;=0),D13=":")</formula1>
    </dataValidation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P22:Q22 P32:Q32 P41:Q41 P73:Q73 P61:Q61 P29:Q29 P38:Q38 P77:Q77" xr:uid="{B0F6E643-6712-46CD-90F2-AA523E09363D}">
      <formula1>IF(ISNUMBER(P22),P22&gt;0,OR(P22=":",P22="-"))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7109375" customWidth="1"/>
    <col min="3" max="3" width="78.140625" customWidth="1"/>
    <col min="4" max="16" width="12.7109375" customWidth="1"/>
    <col min="17" max="17" width="12.5703125" customWidth="1"/>
    <col min="18" max="18" width="11.28515625" customWidth="1"/>
    <col min="19" max="19" width="10.85546875" customWidth="1"/>
    <col min="20" max="22" width="11.28515625" customWidth="1"/>
    <col min="23" max="23" width="11.85546875" customWidth="1"/>
    <col min="24" max="24" width="11.28515625" customWidth="1"/>
    <col min="26" max="26" width="11.28515625" customWidth="1"/>
    <col min="28" max="28" width="11.28515625" customWidth="1"/>
    <col min="30" max="30" width="11.28515625" customWidth="1"/>
    <col min="32" max="32" width="11.2851562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.75" x14ac:dyDescent="0.25">
      <c r="C6" s="17" t="s">
        <v>119</v>
      </c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7" ht="17.25" customHeight="1" x14ac:dyDescent="0.2">
      <c r="B9" s="37" t="s">
        <v>127</v>
      </c>
      <c r="C9" s="20"/>
    </row>
    <row r="10" spans="2:17" ht="14.25" customHeight="1" x14ac:dyDescent="0.35">
      <c r="B10" s="21" t="s">
        <v>238</v>
      </c>
      <c r="C10" s="20"/>
    </row>
    <row r="11" spans="2:17" x14ac:dyDescent="0.2">
      <c r="C11" s="20"/>
    </row>
    <row r="12" spans="2:17" ht="15.75" x14ac:dyDescent="0.2">
      <c r="B12" s="40" t="s">
        <v>131</v>
      </c>
      <c r="C12" s="40" t="s">
        <v>130</v>
      </c>
      <c r="D12" s="40">
        <v>2008</v>
      </c>
      <c r="E12" s="40">
        <v>2009</v>
      </c>
      <c r="F12" s="40">
        <v>2010</v>
      </c>
      <c r="G12" s="40">
        <v>2011</v>
      </c>
      <c r="H12" s="40">
        <v>2012</v>
      </c>
      <c r="I12" s="40">
        <v>2013</v>
      </c>
      <c r="J12" s="40">
        <v>2014</v>
      </c>
      <c r="K12" s="40">
        <v>2015</v>
      </c>
      <c r="L12" s="40">
        <v>2016</v>
      </c>
      <c r="M12" s="40">
        <v>2017</v>
      </c>
      <c r="N12" s="40">
        <v>2018</v>
      </c>
      <c r="O12" s="40">
        <v>2019</v>
      </c>
      <c r="P12" s="40">
        <v>2020</v>
      </c>
      <c r="Q12" s="40">
        <v>2021</v>
      </c>
    </row>
    <row r="13" spans="2:17" ht="15.75" x14ac:dyDescent="0.2">
      <c r="B13" s="4" t="s">
        <v>5</v>
      </c>
      <c r="C13" s="5" t="s">
        <v>118</v>
      </c>
      <c r="D13" s="15">
        <v>107644.45872488632</v>
      </c>
      <c r="E13" s="15">
        <v>82832.355692287005</v>
      </c>
      <c r="F13" s="15">
        <v>117351.5834341606</v>
      </c>
      <c r="G13" s="15">
        <v>100077.01136142982</v>
      </c>
      <c r="H13" s="15">
        <v>133830.33564877481</v>
      </c>
      <c r="I13" s="15">
        <v>156129.49274420005</v>
      </c>
      <c r="J13" s="15">
        <v>121654.206489709</v>
      </c>
      <c r="K13" s="15">
        <v>108049.75333604947</v>
      </c>
      <c r="L13" s="15">
        <v>122047.13988315832</v>
      </c>
      <c r="M13" s="15">
        <v>113583.31259520276</v>
      </c>
      <c r="N13" s="15">
        <v>122067.54635590941</v>
      </c>
      <c r="O13" s="15">
        <v>123629.96262829205</v>
      </c>
      <c r="P13" s="15">
        <v>133538.11339729192</v>
      </c>
      <c r="Q13" s="15">
        <v>111176.15461199259</v>
      </c>
    </row>
    <row r="14" spans="2:17" x14ac:dyDescent="0.2">
      <c r="B14" s="3" t="s">
        <v>49</v>
      </c>
      <c r="C14" s="2" t="s">
        <v>177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2:17" x14ac:dyDescent="0.2">
      <c r="B15" s="7" t="s">
        <v>79</v>
      </c>
      <c r="C15" s="8" t="s">
        <v>144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2:17" x14ac:dyDescent="0.2">
      <c r="B16" s="7" t="s">
        <v>80</v>
      </c>
      <c r="C16" s="8" t="s">
        <v>145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2:17" x14ac:dyDescent="0.2">
      <c r="B17" s="7" t="s">
        <v>0</v>
      </c>
      <c r="C17" s="8" t="s">
        <v>86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2:17" x14ac:dyDescent="0.2">
      <c r="B18" s="9" t="s">
        <v>81</v>
      </c>
      <c r="C18" s="10" t="s">
        <v>134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spans="2:17" x14ac:dyDescent="0.2">
      <c r="B19" s="9" t="s">
        <v>50</v>
      </c>
      <c r="C19" s="10" t="s">
        <v>87</v>
      </c>
      <c r="D19" s="24">
        <v>107644.45872488632</v>
      </c>
      <c r="E19" s="24">
        <v>82832.355692287005</v>
      </c>
      <c r="F19" s="24">
        <v>117351.5834341606</v>
      </c>
      <c r="G19" s="24">
        <v>100077.01136142982</v>
      </c>
      <c r="H19" s="24">
        <v>133830.33564877481</v>
      </c>
      <c r="I19" s="24">
        <v>156129.49274420005</v>
      </c>
      <c r="J19" s="24">
        <v>121654.206489709</v>
      </c>
      <c r="K19" s="24">
        <v>108049.75333604947</v>
      </c>
      <c r="L19" s="24">
        <v>122047.13988315832</v>
      </c>
      <c r="M19" s="24">
        <v>113583.31259520276</v>
      </c>
      <c r="N19" s="24">
        <v>122067.54635590941</v>
      </c>
      <c r="O19" s="24">
        <v>123629.96262829205</v>
      </c>
      <c r="P19" s="24">
        <v>133538.11339729192</v>
      </c>
      <c r="Q19" s="24">
        <v>111176.15461199259</v>
      </c>
    </row>
    <row r="20" spans="2:17" x14ac:dyDescent="0.2">
      <c r="B20" s="11" t="s">
        <v>1</v>
      </c>
      <c r="C20" s="12" t="s">
        <v>146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2:17" x14ac:dyDescent="0.2">
      <c r="B21" s="11" t="s">
        <v>2</v>
      </c>
      <c r="C21" s="12" t="s">
        <v>147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2:17" x14ac:dyDescent="0.2">
      <c r="B22" s="11" t="s">
        <v>53</v>
      </c>
      <c r="C22" s="12" t="s">
        <v>182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2:17" x14ac:dyDescent="0.2">
      <c r="B23" s="7" t="s">
        <v>3</v>
      </c>
      <c r="C23" s="13" t="s">
        <v>183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</row>
    <row r="24" spans="2:17" x14ac:dyDescent="0.2">
      <c r="B24" s="7" t="s">
        <v>4</v>
      </c>
      <c r="C24" s="13" t="s">
        <v>148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</row>
    <row r="25" spans="2:17" x14ac:dyDescent="0.2">
      <c r="B25" s="7" t="s">
        <v>6</v>
      </c>
      <c r="C25" s="13" t="s">
        <v>180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2:17" x14ac:dyDescent="0.2">
      <c r="B26" s="11" t="s">
        <v>7</v>
      </c>
      <c r="C26" s="12" t="s">
        <v>149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2:17" x14ac:dyDescent="0.2">
      <c r="B27" s="11" t="s">
        <v>8</v>
      </c>
      <c r="C27" s="12" t="s">
        <v>88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2:17" x14ac:dyDescent="0.2">
      <c r="B28" s="11" t="s">
        <v>9</v>
      </c>
      <c r="C28" s="12" t="s">
        <v>89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2:17" x14ac:dyDescent="0.2">
      <c r="B29" s="11" t="s">
        <v>54</v>
      </c>
      <c r="C29" s="12" t="s">
        <v>150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2:17" x14ac:dyDescent="0.2">
      <c r="B30" s="7" t="s">
        <v>10</v>
      </c>
      <c r="C30" s="13" t="s">
        <v>135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</row>
    <row r="31" spans="2:17" x14ac:dyDescent="0.2">
      <c r="B31" s="7" t="s">
        <v>11</v>
      </c>
      <c r="C31" s="13" t="s">
        <v>109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</row>
    <row r="32" spans="2:17" ht="24" x14ac:dyDescent="0.2">
      <c r="B32" s="11" t="s">
        <v>55</v>
      </c>
      <c r="C32" s="12" t="s">
        <v>151</v>
      </c>
      <c r="D32" s="25">
        <v>49576.177682999994</v>
      </c>
      <c r="E32" s="25">
        <v>23571.752571000001</v>
      </c>
      <c r="F32" s="25">
        <v>35410.530375000002</v>
      </c>
      <c r="G32" s="25">
        <v>41159.192849747807</v>
      </c>
      <c r="H32" s="25">
        <v>52527.116073537996</v>
      </c>
      <c r="I32" s="25">
        <v>74349.790578720378</v>
      </c>
      <c r="J32" s="25">
        <v>71570.099999999991</v>
      </c>
      <c r="K32" s="25">
        <v>59250.9</v>
      </c>
      <c r="L32" s="25">
        <v>79414.936646510308</v>
      </c>
      <c r="M32" s="25">
        <v>73906.559594218998</v>
      </c>
      <c r="N32" s="25">
        <v>88949.373172031788</v>
      </c>
      <c r="O32" s="25">
        <v>94357.066632031725</v>
      </c>
      <c r="P32" s="25">
        <v>106625.1</v>
      </c>
      <c r="Q32" s="25">
        <v>85822.734042528304</v>
      </c>
    </row>
    <row r="33" spans="2:17" x14ac:dyDescent="0.2">
      <c r="B33" s="7" t="s">
        <v>12</v>
      </c>
      <c r="C33" s="13" t="s">
        <v>90</v>
      </c>
      <c r="D33" s="14">
        <v>49576.177682999994</v>
      </c>
      <c r="E33" s="14">
        <v>23571.752571000001</v>
      </c>
      <c r="F33" s="14">
        <v>35410.530375000002</v>
      </c>
      <c r="G33" s="14">
        <v>41159.192849747807</v>
      </c>
      <c r="H33" s="14">
        <v>52527.116073537996</v>
      </c>
      <c r="I33" s="14">
        <v>74349.790578720378</v>
      </c>
      <c r="J33" s="14">
        <v>71570.099999999991</v>
      </c>
      <c r="K33" s="14">
        <v>59250.9</v>
      </c>
      <c r="L33" s="14">
        <v>79414.936646510308</v>
      </c>
      <c r="M33" s="14">
        <v>73906.559594218998</v>
      </c>
      <c r="N33" s="14">
        <v>88949.373172031788</v>
      </c>
      <c r="O33" s="14">
        <v>94357.066632031725</v>
      </c>
      <c r="P33" s="14">
        <v>106625.1</v>
      </c>
      <c r="Q33" s="14">
        <v>85822.734042528304</v>
      </c>
    </row>
    <row r="34" spans="2:17" x14ac:dyDescent="0.2">
      <c r="B34" s="7" t="s">
        <v>13</v>
      </c>
      <c r="C34" s="13" t="s">
        <v>152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</row>
    <row r="35" spans="2:17" x14ac:dyDescent="0.2">
      <c r="B35" s="11" t="s">
        <v>14</v>
      </c>
      <c r="C35" s="12" t="s">
        <v>184</v>
      </c>
      <c r="D35" s="25">
        <v>58068.28104188633</v>
      </c>
      <c r="E35" s="25">
        <v>59260.603121287</v>
      </c>
      <c r="F35" s="25">
        <v>81941.053059160593</v>
      </c>
      <c r="G35" s="25">
        <v>58917.81851168201</v>
      </c>
      <c r="H35" s="25">
        <v>81303.219575236813</v>
      </c>
      <c r="I35" s="25">
        <v>81779.70216547967</v>
      </c>
      <c r="J35" s="25">
        <v>50084.106489709004</v>
      </c>
      <c r="K35" s="25">
        <v>48798.853336049469</v>
      </c>
      <c r="L35" s="25">
        <v>42632.20323664802</v>
      </c>
      <c r="M35" s="25">
        <v>39676.753000983772</v>
      </c>
      <c r="N35" s="25">
        <v>33118.17318387761</v>
      </c>
      <c r="O35" s="25">
        <v>29272.895996260322</v>
      </c>
      <c r="P35" s="25">
        <v>26913.01339729191</v>
      </c>
      <c r="Q35" s="25">
        <v>25353.420569464281</v>
      </c>
    </row>
    <row r="36" spans="2:17" x14ac:dyDescent="0.2">
      <c r="B36" s="11" t="s">
        <v>15</v>
      </c>
      <c r="C36" s="12" t="s">
        <v>91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2:17" x14ac:dyDescent="0.2">
      <c r="B37" s="11" t="s">
        <v>16</v>
      </c>
      <c r="C37" s="12" t="s">
        <v>153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</row>
    <row r="38" spans="2:17" ht="24" x14ac:dyDescent="0.2">
      <c r="B38" s="11" t="s">
        <v>56</v>
      </c>
      <c r="C38" s="12" t="s">
        <v>154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</row>
    <row r="39" spans="2:17" x14ac:dyDescent="0.2">
      <c r="B39" s="7" t="s">
        <v>17</v>
      </c>
      <c r="C39" s="13" t="s">
        <v>178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2:17" x14ac:dyDescent="0.2">
      <c r="B40" s="7" t="s">
        <v>18</v>
      </c>
      <c r="C40" s="13" t="s">
        <v>92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2:17" ht="24" x14ac:dyDescent="0.2">
      <c r="B41" s="11" t="s">
        <v>57</v>
      </c>
      <c r="C41" s="12" t="s">
        <v>155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2:17" x14ac:dyDescent="0.2">
      <c r="B42" s="7" t="s">
        <v>19</v>
      </c>
      <c r="C42" s="13" t="s">
        <v>93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</row>
    <row r="43" spans="2:17" x14ac:dyDescent="0.2">
      <c r="B43" s="7" t="s">
        <v>20</v>
      </c>
      <c r="C43" s="13" t="s">
        <v>94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2:17" x14ac:dyDescent="0.2">
      <c r="B44" s="9" t="s">
        <v>75</v>
      </c>
      <c r="C44" s="10" t="s">
        <v>179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</row>
    <row r="45" spans="2:17" x14ac:dyDescent="0.2">
      <c r="B45" s="9" t="s">
        <v>51</v>
      </c>
      <c r="C45" s="10" t="s">
        <v>156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</row>
    <row r="46" spans="2:17" x14ac:dyDescent="0.2">
      <c r="B46" s="7" t="s">
        <v>21</v>
      </c>
      <c r="C46" s="13" t="s">
        <v>157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</row>
    <row r="47" spans="2:17" x14ac:dyDescent="0.2">
      <c r="B47" s="7" t="s">
        <v>22</v>
      </c>
      <c r="C47" s="13" t="s">
        <v>136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</row>
    <row r="48" spans="2:17" x14ac:dyDescent="0.2">
      <c r="B48" s="9" t="s">
        <v>82</v>
      </c>
      <c r="C48" s="10" t="s">
        <v>95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</row>
    <row r="49" spans="2:17" x14ac:dyDescent="0.2">
      <c r="B49" s="9" t="s">
        <v>52</v>
      </c>
      <c r="C49" s="10" t="s">
        <v>185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</row>
    <row r="50" spans="2:17" x14ac:dyDescent="0.2">
      <c r="B50" s="7" t="s">
        <v>23</v>
      </c>
      <c r="C50" s="13" t="s">
        <v>185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2:17" x14ac:dyDescent="0.2">
      <c r="B51" s="7" t="s">
        <v>24</v>
      </c>
      <c r="C51" s="13" t="s">
        <v>186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2:17" x14ac:dyDescent="0.2">
      <c r="B52" s="7" t="s">
        <v>25</v>
      </c>
      <c r="C52" s="13" t="s">
        <v>110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</row>
    <row r="53" spans="2:17" x14ac:dyDescent="0.2">
      <c r="B53" s="9" t="s">
        <v>61</v>
      </c>
      <c r="C53" s="10" t="s">
        <v>187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</row>
    <row r="54" spans="2:17" x14ac:dyDescent="0.2">
      <c r="B54" s="7" t="s">
        <v>26</v>
      </c>
      <c r="C54" s="13" t="s">
        <v>158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</row>
    <row r="55" spans="2:17" x14ac:dyDescent="0.2">
      <c r="B55" s="7" t="s">
        <v>27</v>
      </c>
      <c r="C55" s="13" t="s">
        <v>96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2:17" x14ac:dyDescent="0.2">
      <c r="B56" s="7" t="s">
        <v>28</v>
      </c>
      <c r="C56" s="13" t="s">
        <v>97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</row>
    <row r="57" spans="2:17" x14ac:dyDescent="0.2">
      <c r="B57" s="7" t="s">
        <v>29</v>
      </c>
      <c r="C57" s="13" t="s">
        <v>159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2:17" x14ac:dyDescent="0.2">
      <c r="B58" s="7" t="s">
        <v>30</v>
      </c>
      <c r="C58" s="13" t="s">
        <v>160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2:17" x14ac:dyDescent="0.2">
      <c r="B59" s="9" t="s">
        <v>83</v>
      </c>
      <c r="C59" s="10" t="s">
        <v>98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</row>
    <row r="60" spans="2:17" x14ac:dyDescent="0.2">
      <c r="B60" s="9" t="s">
        <v>62</v>
      </c>
      <c r="C60" s="10" t="s">
        <v>99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</row>
    <row r="61" spans="2:17" ht="24" x14ac:dyDescent="0.2">
      <c r="B61" s="11" t="s">
        <v>58</v>
      </c>
      <c r="C61" s="12" t="s">
        <v>188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2:17" x14ac:dyDescent="0.2">
      <c r="B62" s="7" t="s">
        <v>31</v>
      </c>
      <c r="C62" s="13" t="s">
        <v>100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2:17" ht="22.5" x14ac:dyDescent="0.2">
      <c r="B63" s="7" t="s">
        <v>32</v>
      </c>
      <c r="C63" s="13" t="s">
        <v>188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2:17" x14ac:dyDescent="0.2">
      <c r="B64" s="11" t="s">
        <v>33</v>
      </c>
      <c r="C64" s="12" t="s">
        <v>101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</row>
    <row r="65" spans="2:17" ht="24" x14ac:dyDescent="0.2">
      <c r="B65" s="11" t="s">
        <v>34</v>
      </c>
      <c r="C65" s="12" t="s">
        <v>189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</row>
    <row r="66" spans="2:17" x14ac:dyDescent="0.2">
      <c r="B66" s="9" t="s">
        <v>63</v>
      </c>
      <c r="C66" s="10" t="s">
        <v>161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</row>
    <row r="67" spans="2:17" ht="22.5" x14ac:dyDescent="0.2">
      <c r="B67" s="7" t="s">
        <v>35</v>
      </c>
      <c r="C67" s="13" t="s">
        <v>162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2:17" x14ac:dyDescent="0.2">
      <c r="B68" s="7" t="s">
        <v>36</v>
      </c>
      <c r="C68" s="13" t="s">
        <v>163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</row>
    <row r="69" spans="2:17" x14ac:dyDescent="0.2">
      <c r="B69" s="7" t="s">
        <v>37</v>
      </c>
      <c r="C69" s="13" t="s">
        <v>137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2:17" x14ac:dyDescent="0.2">
      <c r="B70" s="9" t="s">
        <v>84</v>
      </c>
      <c r="C70" s="10" t="s">
        <v>138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</row>
    <row r="71" spans="2:17" x14ac:dyDescent="0.2">
      <c r="B71" s="7" t="s">
        <v>38</v>
      </c>
      <c r="C71" s="13" t="s">
        <v>164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</row>
    <row r="72" spans="2:17" x14ac:dyDescent="0.2">
      <c r="B72" s="9" t="s">
        <v>64</v>
      </c>
      <c r="C72" s="10" t="s">
        <v>190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</row>
    <row r="73" spans="2:17" ht="36" x14ac:dyDescent="0.2">
      <c r="B73" s="11" t="s">
        <v>59</v>
      </c>
      <c r="C73" s="12" t="s">
        <v>191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2:17" x14ac:dyDescent="0.2">
      <c r="B74" s="7" t="s">
        <v>39</v>
      </c>
      <c r="C74" s="13" t="s">
        <v>192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</row>
    <row r="75" spans="2:17" x14ac:dyDescent="0.2">
      <c r="B75" s="7" t="s">
        <v>40</v>
      </c>
      <c r="C75" s="13" t="s">
        <v>165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</row>
    <row r="76" spans="2:17" x14ac:dyDescent="0.2">
      <c r="B76" s="11" t="s">
        <v>41</v>
      </c>
      <c r="C76" s="12" t="s">
        <v>166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</row>
    <row r="77" spans="2:17" ht="24" x14ac:dyDescent="0.2">
      <c r="B77" s="11" t="s">
        <v>60</v>
      </c>
      <c r="C77" s="12" t="s">
        <v>167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</row>
    <row r="78" spans="2:17" x14ac:dyDescent="0.2">
      <c r="B78" s="7" t="s">
        <v>42</v>
      </c>
      <c r="C78" s="13" t="s">
        <v>168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</row>
    <row r="79" spans="2:17" x14ac:dyDescent="0.2">
      <c r="B79" s="7" t="s">
        <v>43</v>
      </c>
      <c r="C79" s="13" t="s">
        <v>193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</row>
    <row r="80" spans="2:17" x14ac:dyDescent="0.2">
      <c r="B80" s="9" t="s">
        <v>65</v>
      </c>
      <c r="C80" s="10" t="s">
        <v>169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</row>
    <row r="81" spans="2:17" x14ac:dyDescent="0.2">
      <c r="B81" s="7" t="s">
        <v>44</v>
      </c>
      <c r="C81" s="13" t="s">
        <v>170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</row>
    <row r="82" spans="2:17" x14ac:dyDescent="0.2">
      <c r="B82" s="7" t="s">
        <v>45</v>
      </c>
      <c r="C82" s="13" t="s">
        <v>102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</row>
    <row r="83" spans="2:17" ht="22.5" x14ac:dyDescent="0.2">
      <c r="B83" s="7" t="s">
        <v>46</v>
      </c>
      <c r="C83" s="13" t="s">
        <v>139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</row>
    <row r="84" spans="2:17" ht="22.5" x14ac:dyDescent="0.2">
      <c r="B84" s="7" t="s">
        <v>47</v>
      </c>
      <c r="C84" s="13" t="s">
        <v>181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</row>
    <row r="85" spans="2:17" x14ac:dyDescent="0.2">
      <c r="B85" s="9" t="s">
        <v>85</v>
      </c>
      <c r="C85" s="10" t="s">
        <v>171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</row>
    <row r="86" spans="2:17" x14ac:dyDescent="0.2">
      <c r="B86" s="9" t="s">
        <v>74</v>
      </c>
      <c r="C86" s="10" t="s">
        <v>103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</row>
    <row r="87" spans="2:17" x14ac:dyDescent="0.2">
      <c r="B87" s="9" t="s">
        <v>76</v>
      </c>
      <c r="C87" s="10" t="s">
        <v>172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</row>
    <row r="88" spans="2:17" x14ac:dyDescent="0.2">
      <c r="B88" s="7" t="s">
        <v>48</v>
      </c>
      <c r="C88" s="13" t="s">
        <v>104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</row>
    <row r="89" spans="2:17" x14ac:dyDescent="0.2">
      <c r="B89" s="7" t="s">
        <v>66</v>
      </c>
      <c r="C89" s="13" t="s">
        <v>173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</row>
    <row r="90" spans="2:17" x14ac:dyDescent="0.2">
      <c r="B90" s="9" t="s">
        <v>77</v>
      </c>
      <c r="C90" s="10" t="s">
        <v>194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</row>
    <row r="91" spans="2:17" ht="22.5" x14ac:dyDescent="0.2">
      <c r="B91" s="7" t="s">
        <v>67</v>
      </c>
      <c r="C91" s="13" t="s">
        <v>195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</row>
    <row r="92" spans="2:17" x14ac:dyDescent="0.2">
      <c r="B92" s="7" t="s">
        <v>68</v>
      </c>
      <c r="C92" s="13" t="s">
        <v>174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</row>
    <row r="93" spans="2:17" x14ac:dyDescent="0.2">
      <c r="B93" s="9" t="s">
        <v>78</v>
      </c>
      <c r="C93" s="10" t="s">
        <v>111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</row>
    <row r="94" spans="2:17" x14ac:dyDescent="0.2">
      <c r="B94" s="7" t="s">
        <v>69</v>
      </c>
      <c r="C94" s="13" t="s">
        <v>105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</row>
    <row r="95" spans="2:17" x14ac:dyDescent="0.2">
      <c r="B95" s="7" t="s">
        <v>70</v>
      </c>
      <c r="C95" s="13" t="s">
        <v>140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</row>
    <row r="96" spans="2:17" x14ac:dyDescent="0.2">
      <c r="B96" s="7" t="s">
        <v>71</v>
      </c>
      <c r="C96" s="13" t="s">
        <v>106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x14ac:dyDescent="0.2">
      <c r="B99" s="6"/>
      <c r="C99" s="26" t="s">
        <v>200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</row>
    <row r="100" spans="2:17" x14ac:dyDescent="0.2">
      <c r="B100" s="6"/>
      <c r="C100" s="28" t="s">
        <v>142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</row>
    <row r="101" spans="2:17" x14ac:dyDescent="0.2">
      <c r="B101" s="6"/>
      <c r="C101" s="28" t="s">
        <v>141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</row>
    <row r="102" spans="2:17" x14ac:dyDescent="0.2">
      <c r="B102" s="6"/>
      <c r="C102" s="28" t="s">
        <v>143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</row>
    <row r="103" spans="2:17" ht="27" x14ac:dyDescent="0.2">
      <c r="B103" s="6"/>
      <c r="C103" s="29" t="s">
        <v>201</v>
      </c>
      <c r="D103" s="27">
        <v>107644.45872488632</v>
      </c>
      <c r="E103" s="27">
        <v>82832.355692287005</v>
      </c>
      <c r="F103" s="27">
        <v>117351.5834341606</v>
      </c>
      <c r="G103" s="27">
        <v>100077.01136142982</v>
      </c>
      <c r="H103" s="27">
        <v>133830.33564877481</v>
      </c>
      <c r="I103" s="27">
        <v>156129.49274420005</v>
      </c>
      <c r="J103" s="27">
        <v>121654.206489709</v>
      </c>
      <c r="K103" s="27">
        <v>108049.75333604947</v>
      </c>
      <c r="L103" s="27">
        <v>122047.13988315832</v>
      </c>
      <c r="M103" s="27">
        <v>113583.31259520276</v>
      </c>
      <c r="N103" s="27">
        <v>122067.54635590941</v>
      </c>
      <c r="O103" s="27">
        <v>123629.96262829205</v>
      </c>
      <c r="P103" s="27">
        <v>133538.11339729192</v>
      </c>
      <c r="Q103" s="27">
        <v>111176.15461199259</v>
      </c>
    </row>
    <row r="104" spans="2:17" ht="14.25" x14ac:dyDescent="0.2">
      <c r="B104" s="30"/>
      <c r="C104" s="30" t="s">
        <v>196</v>
      </c>
      <c r="D104" s="50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</row>
    <row r="105" spans="2:17" ht="14.25" x14ac:dyDescent="0.2">
      <c r="B105" s="30"/>
      <c r="C105" s="31" t="s">
        <v>112</v>
      </c>
      <c r="D105" s="50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50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</row>
    <row r="107" spans="2:17" ht="14.25" x14ac:dyDescent="0.2">
      <c r="B107" s="30"/>
      <c r="C107" s="31" t="s">
        <v>114</v>
      </c>
      <c r="D107" s="50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</row>
    <row r="108" spans="2:17" ht="14.25" x14ac:dyDescent="0.2">
      <c r="B108" s="30"/>
      <c r="C108" s="31" t="s">
        <v>115</v>
      </c>
      <c r="D108" s="50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</row>
    <row r="109" spans="2:17" ht="14.25" x14ac:dyDescent="0.2">
      <c r="B109" s="30"/>
      <c r="C109" s="30" t="s">
        <v>107</v>
      </c>
      <c r="D109" s="50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</row>
    <row r="110" spans="2:17" ht="14.25" x14ac:dyDescent="0.2">
      <c r="B110" s="30"/>
      <c r="C110" s="31" t="s">
        <v>113</v>
      </c>
      <c r="D110" s="50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</row>
    <row r="111" spans="2:17" ht="14.25" x14ac:dyDescent="0.2">
      <c r="B111" s="30"/>
      <c r="C111" s="31" t="s">
        <v>116</v>
      </c>
      <c r="D111" s="50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50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7.25" customHeight="1" x14ac:dyDescent="0.2">
      <c r="B114" s="30"/>
      <c r="C114" s="32" t="s">
        <v>224</v>
      </c>
      <c r="D114" s="27">
        <v>107644.45872488632</v>
      </c>
      <c r="E114" s="27">
        <v>82832.355692287005</v>
      </c>
      <c r="F114" s="27">
        <v>117351.5834341606</v>
      </c>
      <c r="G114" s="27">
        <v>100077.01136142982</v>
      </c>
      <c r="H114" s="27">
        <v>133830.33564877481</v>
      </c>
      <c r="I114" s="27">
        <v>156129.49274420005</v>
      </c>
      <c r="J114" s="27">
        <v>121654.206489709</v>
      </c>
      <c r="K114" s="27">
        <v>108049.75333604947</v>
      </c>
      <c r="L114" s="27">
        <v>122047.13988315832</v>
      </c>
      <c r="M114" s="27">
        <v>113583.31259520276</v>
      </c>
      <c r="N114" s="27">
        <v>122067.54635590941</v>
      </c>
      <c r="O114" s="27">
        <v>123629.96262829205</v>
      </c>
      <c r="P114" s="27">
        <v>133538.11339729192</v>
      </c>
      <c r="Q114" s="27">
        <v>111176.15461199259</v>
      </c>
    </row>
    <row r="115" spans="2:17" ht="14.25" x14ac:dyDescent="0.2">
      <c r="B115" s="33"/>
      <c r="C115" s="34" t="s">
        <v>213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128</v>
      </c>
      <c r="E117" s="36"/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phoneticPr fontId="67" type="noConversion"/>
  <dataValidations count="3">
    <dataValidation type="custom" allowBlank="1" showInputMessage="1" showErrorMessage="1" errorTitle="Wrong data input" error="Data entry is limited to numbers._x000d__x000a_: symbol can be used for not available data." sqref="I113:J113 I104:J108" xr:uid="{4EE0F43B-5CE6-4C68-A6E4-3CB1F9DA5B50}">
      <formula1>OR(ISNUMBER(I104),I104=":")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I109:J112 I114:J115 I13:J21 I23:J28 I30:J31 I33:J37 I39:J40 I42:J60 I62:J72 I74:J76 I78:J103" xr:uid="{9951F2AF-5CF9-4B6A-9CC8-D5243A1516F8}">
      <formula1>OR(AND(ISNUMBER(I13),I13&gt;=0),I13=":")</formula1>
    </dataValidation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P22:Q22 P32:Q32 P41:Q41 P73:Q73 P61:Q61 P29:Q29 P38:Q38 P77:Q77" xr:uid="{F492B6FF-6F41-4E5D-9727-360535E90B30}">
      <formula1>IF(ISNUMBER(P22),P22&gt;0,OR(P22=":",P22="-"))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7109375" customWidth="1"/>
    <col min="3" max="3" width="78.140625" customWidth="1"/>
    <col min="4" max="17" width="12.710937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.75" x14ac:dyDescent="0.25">
      <c r="C6" s="17" t="s">
        <v>119</v>
      </c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7" ht="17.25" customHeight="1" x14ac:dyDescent="0.2">
      <c r="B9" s="37" t="s">
        <v>123</v>
      </c>
      <c r="C9" s="20"/>
    </row>
    <row r="10" spans="2:17" ht="14.25" customHeight="1" x14ac:dyDescent="0.35">
      <c r="B10" s="21" t="s">
        <v>238</v>
      </c>
      <c r="C10" s="20"/>
    </row>
    <row r="11" spans="2:17" ht="12.75" customHeight="1" x14ac:dyDescent="0.25">
      <c r="B11" s="52"/>
      <c r="C11" s="20"/>
    </row>
    <row r="12" spans="2:17" ht="15.75" x14ac:dyDescent="0.2">
      <c r="B12" s="40" t="s">
        <v>131</v>
      </c>
      <c r="C12" s="40" t="s">
        <v>130</v>
      </c>
      <c r="D12" s="40">
        <v>2008</v>
      </c>
      <c r="E12" s="40">
        <v>2009</v>
      </c>
      <c r="F12" s="40">
        <v>2010</v>
      </c>
      <c r="G12" s="40">
        <v>2011</v>
      </c>
      <c r="H12" s="40">
        <v>2012</v>
      </c>
      <c r="I12" s="40">
        <v>2013</v>
      </c>
      <c r="J12" s="40">
        <v>2014</v>
      </c>
      <c r="K12" s="40">
        <v>2015</v>
      </c>
      <c r="L12" s="40">
        <v>2016</v>
      </c>
      <c r="M12" s="40">
        <v>2017</v>
      </c>
      <c r="N12" s="40">
        <v>2018</v>
      </c>
      <c r="O12" s="40">
        <v>2019</v>
      </c>
      <c r="P12" s="40">
        <v>2020</v>
      </c>
      <c r="Q12" s="40">
        <v>2021</v>
      </c>
    </row>
    <row r="13" spans="2:17" ht="15.75" x14ac:dyDescent="0.2">
      <c r="B13" s="4" t="s">
        <v>5</v>
      </c>
      <c r="C13" s="5" t="s">
        <v>118</v>
      </c>
      <c r="D13" s="15">
        <v>7402.5</v>
      </c>
      <c r="E13" s="15">
        <v>5170</v>
      </c>
      <c r="F13" s="15">
        <v>6039.5</v>
      </c>
      <c r="G13" s="15">
        <v>5287.5</v>
      </c>
      <c r="H13" s="15">
        <v>5203.5714286049997</v>
      </c>
      <c r="I13" s="15">
        <v>5309.3214286049997</v>
      </c>
      <c r="J13" s="15">
        <v>5072.6428572100003</v>
      </c>
      <c r="K13" s="15">
        <v>5215.7867231999999</v>
      </c>
      <c r="L13" s="15">
        <v>5361.7213166499996</v>
      </c>
      <c r="M13" s="15">
        <v>5164.9584275000007</v>
      </c>
      <c r="N13" s="15">
        <v>5094.4396274999999</v>
      </c>
      <c r="O13" s="15">
        <v>5071.63936397</v>
      </c>
      <c r="P13" s="15">
        <v>5090.2361693399998</v>
      </c>
      <c r="Q13" s="15">
        <v>5026.8121734999995</v>
      </c>
    </row>
    <row r="14" spans="2:17" x14ac:dyDescent="0.2">
      <c r="B14" s="3" t="s">
        <v>49</v>
      </c>
      <c r="C14" s="2" t="s">
        <v>177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2:17" x14ac:dyDescent="0.2">
      <c r="B15" s="7" t="s">
        <v>79</v>
      </c>
      <c r="C15" s="8" t="s">
        <v>144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2:17" x14ac:dyDescent="0.2">
      <c r="B16" s="7" t="s">
        <v>80</v>
      </c>
      <c r="C16" s="8" t="s">
        <v>145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2:17" x14ac:dyDescent="0.2">
      <c r="B17" s="7" t="s">
        <v>0</v>
      </c>
      <c r="C17" s="8" t="s">
        <v>86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2:17" x14ac:dyDescent="0.2">
      <c r="B18" s="9" t="s">
        <v>81</v>
      </c>
      <c r="C18" s="10" t="s">
        <v>134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spans="2:17" x14ac:dyDescent="0.2">
      <c r="B19" s="9" t="s">
        <v>50</v>
      </c>
      <c r="C19" s="10" t="s">
        <v>87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</row>
    <row r="20" spans="2:17" x14ac:dyDescent="0.2">
      <c r="B20" s="11" t="s">
        <v>1</v>
      </c>
      <c r="C20" s="12" t="s">
        <v>146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2:17" x14ac:dyDescent="0.2">
      <c r="B21" s="11" t="s">
        <v>2</v>
      </c>
      <c r="C21" s="12" t="s">
        <v>147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2:17" x14ac:dyDescent="0.2">
      <c r="B22" s="11" t="s">
        <v>53</v>
      </c>
      <c r="C22" s="12" t="s">
        <v>182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2:17" x14ac:dyDescent="0.2">
      <c r="B23" s="7" t="s">
        <v>3</v>
      </c>
      <c r="C23" s="13" t="s">
        <v>183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</row>
    <row r="24" spans="2:17" x14ac:dyDescent="0.2">
      <c r="B24" s="7" t="s">
        <v>4</v>
      </c>
      <c r="C24" s="13" t="s">
        <v>148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</row>
    <row r="25" spans="2:17" x14ac:dyDescent="0.2">
      <c r="B25" s="7" t="s">
        <v>6</v>
      </c>
      <c r="C25" s="13" t="s">
        <v>180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2:17" x14ac:dyDescent="0.2">
      <c r="B26" s="11" t="s">
        <v>7</v>
      </c>
      <c r="C26" s="12" t="s">
        <v>149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2:17" x14ac:dyDescent="0.2">
      <c r="B27" s="11" t="s">
        <v>8</v>
      </c>
      <c r="C27" s="12" t="s">
        <v>88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2:17" x14ac:dyDescent="0.2">
      <c r="B28" s="11" t="s">
        <v>9</v>
      </c>
      <c r="C28" s="12" t="s">
        <v>89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2:17" x14ac:dyDescent="0.2">
      <c r="B29" s="11" t="s">
        <v>54</v>
      </c>
      <c r="C29" s="12" t="s">
        <v>150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2:17" x14ac:dyDescent="0.2">
      <c r="B30" s="7" t="s">
        <v>10</v>
      </c>
      <c r="C30" s="13" t="s">
        <v>135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</row>
    <row r="31" spans="2:17" x14ac:dyDescent="0.2">
      <c r="B31" s="7" t="s">
        <v>11</v>
      </c>
      <c r="C31" s="13" t="s">
        <v>109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</row>
    <row r="32" spans="2:17" ht="24" x14ac:dyDescent="0.2">
      <c r="B32" s="11" t="s">
        <v>55</v>
      </c>
      <c r="C32" s="12" t="s">
        <v>151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2:17" x14ac:dyDescent="0.2">
      <c r="B33" s="7" t="s">
        <v>12</v>
      </c>
      <c r="C33" s="13" t="s">
        <v>90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</row>
    <row r="34" spans="2:17" x14ac:dyDescent="0.2">
      <c r="B34" s="7" t="s">
        <v>13</v>
      </c>
      <c r="C34" s="13" t="s">
        <v>152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</row>
    <row r="35" spans="2:17" x14ac:dyDescent="0.2">
      <c r="B35" s="11" t="s">
        <v>14</v>
      </c>
      <c r="C35" s="12" t="s">
        <v>184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2:17" x14ac:dyDescent="0.2">
      <c r="B36" s="11" t="s">
        <v>15</v>
      </c>
      <c r="C36" s="12" t="s">
        <v>91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2:17" x14ac:dyDescent="0.2">
      <c r="B37" s="11" t="s">
        <v>16</v>
      </c>
      <c r="C37" s="12" t="s">
        <v>153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</row>
    <row r="38" spans="2:17" ht="24" x14ac:dyDescent="0.2">
      <c r="B38" s="11" t="s">
        <v>56</v>
      </c>
      <c r="C38" s="12" t="s">
        <v>154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</row>
    <row r="39" spans="2:17" x14ac:dyDescent="0.2">
      <c r="B39" s="7" t="s">
        <v>17</v>
      </c>
      <c r="C39" s="13" t="s">
        <v>178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2:17" x14ac:dyDescent="0.2">
      <c r="B40" s="7" t="s">
        <v>18</v>
      </c>
      <c r="C40" s="13" t="s">
        <v>92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2:17" ht="24" x14ac:dyDescent="0.2">
      <c r="B41" s="11" t="s">
        <v>57</v>
      </c>
      <c r="C41" s="12" t="s">
        <v>155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2:17" x14ac:dyDescent="0.2">
      <c r="B42" s="7" t="s">
        <v>19</v>
      </c>
      <c r="C42" s="13" t="s">
        <v>93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</row>
    <row r="43" spans="2:17" x14ac:dyDescent="0.2">
      <c r="B43" s="7" t="s">
        <v>20</v>
      </c>
      <c r="C43" s="13" t="s">
        <v>94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2:17" x14ac:dyDescent="0.2">
      <c r="B44" s="9" t="s">
        <v>75</v>
      </c>
      <c r="C44" s="10" t="s">
        <v>179</v>
      </c>
      <c r="D44" s="24">
        <v>7402.5</v>
      </c>
      <c r="E44" s="24">
        <v>5170</v>
      </c>
      <c r="F44" s="24">
        <v>6039.5</v>
      </c>
      <c r="G44" s="24">
        <v>5287.5</v>
      </c>
      <c r="H44" s="24">
        <v>5203.5714286049997</v>
      </c>
      <c r="I44" s="24">
        <v>5309.3214286049997</v>
      </c>
      <c r="J44" s="24">
        <v>5072.6428572100003</v>
      </c>
      <c r="K44" s="24">
        <v>5215.7867231999999</v>
      </c>
      <c r="L44" s="24">
        <v>5361.7213166499996</v>
      </c>
      <c r="M44" s="24">
        <v>5164.9584275000007</v>
      </c>
      <c r="N44" s="24">
        <v>5094.4396274999999</v>
      </c>
      <c r="O44" s="24">
        <v>5071.63936397</v>
      </c>
      <c r="P44" s="24">
        <v>5090.2361693399998</v>
      </c>
      <c r="Q44" s="24">
        <v>5026.8121734999995</v>
      </c>
    </row>
    <row r="45" spans="2:17" x14ac:dyDescent="0.2">
      <c r="B45" s="9" t="s">
        <v>51</v>
      </c>
      <c r="C45" s="10" t="s">
        <v>156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</row>
    <row r="46" spans="2:17" x14ac:dyDescent="0.2">
      <c r="B46" s="7" t="s">
        <v>21</v>
      </c>
      <c r="C46" s="13" t="s">
        <v>157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</row>
    <row r="47" spans="2:17" x14ac:dyDescent="0.2">
      <c r="B47" s="7" t="s">
        <v>22</v>
      </c>
      <c r="C47" s="13" t="s">
        <v>136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</row>
    <row r="48" spans="2:17" x14ac:dyDescent="0.2">
      <c r="B48" s="9" t="s">
        <v>82</v>
      </c>
      <c r="C48" s="10" t="s">
        <v>95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</row>
    <row r="49" spans="2:17" x14ac:dyDescent="0.2">
      <c r="B49" s="9" t="s">
        <v>52</v>
      </c>
      <c r="C49" s="10" t="s">
        <v>185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</row>
    <row r="50" spans="2:17" x14ac:dyDescent="0.2">
      <c r="B50" s="7" t="s">
        <v>23</v>
      </c>
      <c r="C50" s="13" t="s">
        <v>185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2:17" x14ac:dyDescent="0.2">
      <c r="B51" s="7" t="s">
        <v>24</v>
      </c>
      <c r="C51" s="13" t="s">
        <v>186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2:17" x14ac:dyDescent="0.2">
      <c r="B52" s="7" t="s">
        <v>25</v>
      </c>
      <c r="C52" s="13" t="s">
        <v>110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</row>
    <row r="53" spans="2:17" x14ac:dyDescent="0.2">
      <c r="B53" s="9" t="s">
        <v>61</v>
      </c>
      <c r="C53" s="10" t="s">
        <v>187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</row>
    <row r="54" spans="2:17" x14ac:dyDescent="0.2">
      <c r="B54" s="7" t="s">
        <v>26</v>
      </c>
      <c r="C54" s="13" t="s">
        <v>158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</row>
    <row r="55" spans="2:17" x14ac:dyDescent="0.2">
      <c r="B55" s="7" t="s">
        <v>27</v>
      </c>
      <c r="C55" s="13" t="s">
        <v>96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2:17" x14ac:dyDescent="0.2">
      <c r="B56" s="7" t="s">
        <v>28</v>
      </c>
      <c r="C56" s="13" t="s">
        <v>97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</row>
    <row r="57" spans="2:17" x14ac:dyDescent="0.2">
      <c r="B57" s="7" t="s">
        <v>29</v>
      </c>
      <c r="C57" s="13" t="s">
        <v>159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2:17" x14ac:dyDescent="0.2">
      <c r="B58" s="7" t="s">
        <v>30</v>
      </c>
      <c r="C58" s="13" t="s">
        <v>160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2:17" x14ac:dyDescent="0.2">
      <c r="B59" s="9" t="s">
        <v>83</v>
      </c>
      <c r="C59" s="10" t="s">
        <v>98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</row>
    <row r="60" spans="2:17" x14ac:dyDescent="0.2">
      <c r="B60" s="9" t="s">
        <v>62</v>
      </c>
      <c r="C60" s="10" t="s">
        <v>99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</row>
    <row r="61" spans="2:17" ht="24" x14ac:dyDescent="0.2">
      <c r="B61" s="11" t="s">
        <v>58</v>
      </c>
      <c r="C61" s="12" t="s">
        <v>188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2:17" x14ac:dyDescent="0.2">
      <c r="B62" s="7" t="s">
        <v>31</v>
      </c>
      <c r="C62" s="13" t="s">
        <v>100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2:17" ht="22.5" x14ac:dyDescent="0.2">
      <c r="B63" s="7" t="s">
        <v>32</v>
      </c>
      <c r="C63" s="13" t="s">
        <v>188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2:17" x14ac:dyDescent="0.2">
      <c r="B64" s="11" t="s">
        <v>33</v>
      </c>
      <c r="C64" s="12" t="s">
        <v>101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</row>
    <row r="65" spans="2:17" ht="24" x14ac:dyDescent="0.2">
      <c r="B65" s="11" t="s">
        <v>34</v>
      </c>
      <c r="C65" s="12" t="s">
        <v>189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</row>
    <row r="66" spans="2:17" x14ac:dyDescent="0.2">
      <c r="B66" s="9" t="s">
        <v>63</v>
      </c>
      <c r="C66" s="10" t="s">
        <v>161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</row>
    <row r="67" spans="2:17" ht="22.5" x14ac:dyDescent="0.2">
      <c r="B67" s="7" t="s">
        <v>35</v>
      </c>
      <c r="C67" s="13" t="s">
        <v>162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2:17" x14ac:dyDescent="0.2">
      <c r="B68" s="7" t="s">
        <v>36</v>
      </c>
      <c r="C68" s="13" t="s">
        <v>163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</row>
    <row r="69" spans="2:17" x14ac:dyDescent="0.2">
      <c r="B69" s="7" t="s">
        <v>37</v>
      </c>
      <c r="C69" s="13" t="s">
        <v>137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2:17" x14ac:dyDescent="0.2">
      <c r="B70" s="9" t="s">
        <v>84</v>
      </c>
      <c r="C70" s="10" t="s">
        <v>138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</row>
    <row r="71" spans="2:17" x14ac:dyDescent="0.2">
      <c r="B71" s="7" t="s">
        <v>38</v>
      </c>
      <c r="C71" s="13" t="s">
        <v>164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</row>
    <row r="72" spans="2:17" x14ac:dyDescent="0.2">
      <c r="B72" s="9" t="s">
        <v>64</v>
      </c>
      <c r="C72" s="10" t="s">
        <v>190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</row>
    <row r="73" spans="2:17" ht="36" x14ac:dyDescent="0.2">
      <c r="B73" s="11" t="s">
        <v>59</v>
      </c>
      <c r="C73" s="12" t="s">
        <v>191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2:17" x14ac:dyDescent="0.2">
      <c r="B74" s="7" t="s">
        <v>39</v>
      </c>
      <c r="C74" s="13" t="s">
        <v>192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</row>
    <row r="75" spans="2:17" x14ac:dyDescent="0.2">
      <c r="B75" s="7" t="s">
        <v>40</v>
      </c>
      <c r="C75" s="13" t="s">
        <v>165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</row>
    <row r="76" spans="2:17" x14ac:dyDescent="0.2">
      <c r="B76" s="11" t="s">
        <v>41</v>
      </c>
      <c r="C76" s="12" t="s">
        <v>166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</row>
    <row r="77" spans="2:17" ht="24" x14ac:dyDescent="0.2">
      <c r="B77" s="11" t="s">
        <v>60</v>
      </c>
      <c r="C77" s="12" t="s">
        <v>167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</row>
    <row r="78" spans="2:17" x14ac:dyDescent="0.2">
      <c r="B78" s="7" t="s">
        <v>42</v>
      </c>
      <c r="C78" s="13" t="s">
        <v>168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</row>
    <row r="79" spans="2:17" x14ac:dyDescent="0.2">
      <c r="B79" s="7" t="s">
        <v>43</v>
      </c>
      <c r="C79" s="13" t="s">
        <v>193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</row>
    <row r="80" spans="2:17" x14ac:dyDescent="0.2">
      <c r="B80" s="9" t="s">
        <v>65</v>
      </c>
      <c r="C80" s="10" t="s">
        <v>169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</row>
    <row r="81" spans="2:17" x14ac:dyDescent="0.2">
      <c r="B81" s="7" t="s">
        <v>44</v>
      </c>
      <c r="C81" s="13" t="s">
        <v>170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</row>
    <row r="82" spans="2:17" x14ac:dyDescent="0.2">
      <c r="B82" s="7" t="s">
        <v>45</v>
      </c>
      <c r="C82" s="13" t="s">
        <v>102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</row>
    <row r="83" spans="2:17" ht="22.5" x14ac:dyDescent="0.2">
      <c r="B83" s="7" t="s">
        <v>46</v>
      </c>
      <c r="C83" s="13" t="s">
        <v>139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</row>
    <row r="84" spans="2:17" ht="22.5" x14ac:dyDescent="0.2">
      <c r="B84" s="7" t="s">
        <v>47</v>
      </c>
      <c r="C84" s="13" t="s">
        <v>181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</row>
    <row r="85" spans="2:17" x14ac:dyDescent="0.2">
      <c r="B85" s="9" t="s">
        <v>85</v>
      </c>
      <c r="C85" s="10" t="s">
        <v>171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</row>
    <row r="86" spans="2:17" x14ac:dyDescent="0.2">
      <c r="B86" s="9" t="s">
        <v>74</v>
      </c>
      <c r="C86" s="10" t="s">
        <v>103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</row>
    <row r="87" spans="2:17" x14ac:dyDescent="0.2">
      <c r="B87" s="9" t="s">
        <v>76</v>
      </c>
      <c r="C87" s="10" t="s">
        <v>172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</row>
    <row r="88" spans="2:17" x14ac:dyDescent="0.2">
      <c r="B88" s="7" t="s">
        <v>48</v>
      </c>
      <c r="C88" s="13" t="s">
        <v>104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</row>
    <row r="89" spans="2:17" x14ac:dyDescent="0.2">
      <c r="B89" s="7" t="s">
        <v>66</v>
      </c>
      <c r="C89" s="13" t="s">
        <v>173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</row>
    <row r="90" spans="2:17" x14ac:dyDescent="0.2">
      <c r="B90" s="9" t="s">
        <v>77</v>
      </c>
      <c r="C90" s="10" t="s">
        <v>194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</row>
    <row r="91" spans="2:17" ht="22.5" x14ac:dyDescent="0.2">
      <c r="B91" s="7" t="s">
        <v>67</v>
      </c>
      <c r="C91" s="13" t="s">
        <v>195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</row>
    <row r="92" spans="2:17" x14ac:dyDescent="0.2">
      <c r="B92" s="7" t="s">
        <v>68</v>
      </c>
      <c r="C92" s="13" t="s">
        <v>174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</row>
    <row r="93" spans="2:17" x14ac:dyDescent="0.2">
      <c r="B93" s="9" t="s">
        <v>78</v>
      </c>
      <c r="C93" s="10" t="s">
        <v>111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</row>
    <row r="94" spans="2:17" x14ac:dyDescent="0.2">
      <c r="B94" s="7" t="s">
        <v>69</v>
      </c>
      <c r="C94" s="13" t="s">
        <v>105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</row>
    <row r="95" spans="2:17" x14ac:dyDescent="0.2">
      <c r="B95" s="7" t="s">
        <v>70</v>
      </c>
      <c r="C95" s="13" t="s">
        <v>140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</row>
    <row r="96" spans="2:17" x14ac:dyDescent="0.2">
      <c r="B96" s="7" t="s">
        <v>71</v>
      </c>
      <c r="C96" s="13" t="s">
        <v>106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x14ac:dyDescent="0.2">
      <c r="B99" s="6"/>
      <c r="C99" s="26" t="s">
        <v>202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</row>
    <row r="100" spans="2:17" x14ac:dyDescent="0.2">
      <c r="B100" s="6"/>
      <c r="C100" s="28" t="s">
        <v>142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</row>
    <row r="101" spans="2:17" x14ac:dyDescent="0.2">
      <c r="B101" s="6"/>
      <c r="C101" s="28" t="s">
        <v>141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</row>
    <row r="102" spans="2:17" x14ac:dyDescent="0.2">
      <c r="B102" s="6"/>
      <c r="C102" s="28" t="s">
        <v>143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</row>
    <row r="103" spans="2:17" ht="27" x14ac:dyDescent="0.2">
      <c r="B103" s="6"/>
      <c r="C103" s="29" t="s">
        <v>203</v>
      </c>
      <c r="D103" s="27">
        <v>7402.5</v>
      </c>
      <c r="E103" s="27">
        <v>5170</v>
      </c>
      <c r="F103" s="27">
        <v>6039.5</v>
      </c>
      <c r="G103" s="27">
        <v>5287.5</v>
      </c>
      <c r="H103" s="27">
        <v>5203.5714286049997</v>
      </c>
      <c r="I103" s="27">
        <v>5309.3214286049997</v>
      </c>
      <c r="J103" s="27">
        <v>5072.6428572100003</v>
      </c>
      <c r="K103" s="27">
        <v>5215.7867231999999</v>
      </c>
      <c r="L103" s="27">
        <v>5361.7213166499996</v>
      </c>
      <c r="M103" s="27">
        <v>5164.9584275000007</v>
      </c>
      <c r="N103" s="27">
        <v>5094.4396274999999</v>
      </c>
      <c r="O103" s="27">
        <v>5071.63936397</v>
      </c>
      <c r="P103" s="27">
        <v>5090.2361693399998</v>
      </c>
      <c r="Q103" s="27">
        <v>5026.8121734999995</v>
      </c>
    </row>
    <row r="104" spans="2:17" ht="14.25" x14ac:dyDescent="0.2">
      <c r="B104" s="30"/>
      <c r="C104" s="30" t="s">
        <v>196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</row>
    <row r="107" spans="2:17" ht="14.25" x14ac:dyDescent="0.2">
      <c r="B107" s="30"/>
      <c r="C107" s="31" t="s">
        <v>114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</row>
    <row r="108" spans="2:17" ht="14.25" x14ac:dyDescent="0.2">
      <c r="B108" s="30"/>
      <c r="C108" s="31" t="s">
        <v>115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</row>
    <row r="109" spans="2:17" ht="14.25" x14ac:dyDescent="0.2">
      <c r="B109" s="30"/>
      <c r="C109" s="30" t="s">
        <v>107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</row>
    <row r="110" spans="2:17" ht="14.25" x14ac:dyDescent="0.2">
      <c r="B110" s="30"/>
      <c r="C110" s="31" t="s">
        <v>113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8.75" customHeight="1" x14ac:dyDescent="0.2">
      <c r="B114" s="30"/>
      <c r="C114" s="32" t="s">
        <v>232</v>
      </c>
      <c r="D114" s="27">
        <v>7402.5</v>
      </c>
      <c r="E114" s="27">
        <v>5170</v>
      </c>
      <c r="F114" s="27">
        <v>6039.5</v>
      </c>
      <c r="G114" s="27">
        <v>5287.5</v>
      </c>
      <c r="H114" s="27">
        <v>5203.5714286049997</v>
      </c>
      <c r="I114" s="27">
        <v>5309.3214286049997</v>
      </c>
      <c r="J114" s="27">
        <v>5072.6428572100003</v>
      </c>
      <c r="K114" s="27">
        <v>5215.7867231999999</v>
      </c>
      <c r="L114" s="27">
        <v>5361.7213166499996</v>
      </c>
      <c r="M114" s="27">
        <v>5164.9584275000007</v>
      </c>
      <c r="N114" s="27">
        <v>5094.4396274999999</v>
      </c>
      <c r="O114" s="27">
        <v>5071.63936397</v>
      </c>
      <c r="P114" s="27">
        <v>5090.2361693399998</v>
      </c>
      <c r="Q114" s="27">
        <v>5026.8121734999995</v>
      </c>
    </row>
    <row r="115" spans="2:17" ht="14.25" x14ac:dyDescent="0.2">
      <c r="B115" s="33"/>
      <c r="C115" s="34" t="s">
        <v>213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128</v>
      </c>
      <c r="E117" s="36"/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1"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P22:Q22 P32:Q32 P41:Q41 P73:Q73 P61:Q61 P29:Q29 P38:Q38 P77:Q77" xr:uid="{042FB9CF-E23D-486F-BFE3-6B17BA8739C6}">
      <formula1>IF(ISNUMBER(P22),P22&gt;0,OR(P22=":",P22="-"))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9D7B-B2D7-4665-B518-746E2EFDCC4B}">
  <sheetPr>
    <tabColor theme="9" tint="0.39997558519241921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5703125" customWidth="1"/>
    <col min="3" max="3" width="78.28515625" customWidth="1"/>
    <col min="4" max="17" width="12.7109375" customWidth="1"/>
  </cols>
  <sheetData>
    <row r="2" spans="2:17" ht="42" customHeight="1" x14ac:dyDescent="0.2">
      <c r="C2" s="16" t="s">
        <v>129</v>
      </c>
    </row>
    <row r="3" spans="2:17" ht="15" x14ac:dyDescent="0.25">
      <c r="B3" s="59" t="s">
        <v>234</v>
      </c>
      <c r="C3" s="59"/>
    </row>
    <row r="4" spans="2:17" ht="15" x14ac:dyDescent="0.25">
      <c r="B4" s="59" t="s">
        <v>235</v>
      </c>
      <c r="C4" s="59"/>
    </row>
    <row r="5" spans="2:17" ht="15" x14ac:dyDescent="0.25">
      <c r="B5" s="59" t="s">
        <v>236</v>
      </c>
      <c r="C5" s="59"/>
    </row>
    <row r="6" spans="2:17" ht="15.75" customHeight="1" x14ac:dyDescent="0.25">
      <c r="C6" s="17"/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"/>
    <row r="9" spans="2:17" ht="17.25" customHeight="1" x14ac:dyDescent="0.2">
      <c r="B9" s="37" t="s">
        <v>237</v>
      </c>
      <c r="D9" s="38"/>
    </row>
    <row r="10" spans="2:17" ht="14.25" customHeight="1" x14ac:dyDescent="0.35">
      <c r="B10" s="21" t="s">
        <v>242</v>
      </c>
      <c r="D10" s="38"/>
      <c r="J10" s="39"/>
      <c r="K10" s="39"/>
      <c r="L10" s="39"/>
    </row>
    <row r="11" spans="2:17" ht="12.75" customHeight="1" x14ac:dyDescent="0.2">
      <c r="B11" s="20"/>
      <c r="C11" s="38"/>
      <c r="D11" s="38"/>
    </row>
    <row r="12" spans="2:17" ht="15.75" customHeight="1" x14ac:dyDescent="0.2">
      <c r="B12" s="53" t="s">
        <v>131</v>
      </c>
      <c r="C12" s="53" t="s">
        <v>130</v>
      </c>
      <c r="D12" s="53">
        <v>2008</v>
      </c>
      <c r="E12" s="53">
        <v>2009</v>
      </c>
      <c r="F12" s="53">
        <v>2010</v>
      </c>
      <c r="G12" s="53">
        <v>2011</v>
      </c>
      <c r="H12" s="53">
        <v>2012</v>
      </c>
      <c r="I12" s="53">
        <v>2013</v>
      </c>
      <c r="J12" s="53">
        <v>2014</v>
      </c>
      <c r="K12" s="53">
        <v>2015</v>
      </c>
      <c r="L12" s="53">
        <v>2016</v>
      </c>
      <c r="M12" s="53">
        <v>2017</v>
      </c>
      <c r="N12" s="53">
        <v>2018</v>
      </c>
      <c r="O12" s="53">
        <v>2019</v>
      </c>
      <c r="P12" s="53">
        <v>2020</v>
      </c>
      <c r="Q12" s="53">
        <v>2021</v>
      </c>
    </row>
    <row r="13" spans="2:17" s="41" customFormat="1" ht="15.75" x14ac:dyDescent="0.2">
      <c r="B13" s="4" t="s">
        <v>5</v>
      </c>
      <c r="C13" s="5" t="s">
        <v>118</v>
      </c>
      <c r="D13" s="15">
        <v>122111.16882574334</v>
      </c>
      <c r="E13" s="15">
        <v>115009.72581244934</v>
      </c>
      <c r="F13" s="15">
        <v>111094.06367386197</v>
      </c>
      <c r="G13" s="15">
        <v>106834.92865997575</v>
      </c>
      <c r="H13" s="15">
        <v>105568.75735192477</v>
      </c>
      <c r="I13" s="15">
        <v>97514.234515409204</v>
      </c>
      <c r="J13" s="15">
        <v>94423.936692220756</v>
      </c>
      <c r="K13" s="15">
        <v>90596.582828966944</v>
      </c>
      <c r="L13" s="15">
        <v>88600.257103713768</v>
      </c>
      <c r="M13" s="15">
        <v>94321.897288005275</v>
      </c>
      <c r="N13" s="15">
        <v>93887.806814875541</v>
      </c>
      <c r="O13" s="15">
        <v>87820.245898357083</v>
      </c>
      <c r="P13" s="15">
        <v>76592.608376517426</v>
      </c>
      <c r="Q13" s="15">
        <v>78261.024513780954</v>
      </c>
    </row>
    <row r="14" spans="2:17" s="41" customFormat="1" x14ac:dyDescent="0.2">
      <c r="B14" s="3" t="s">
        <v>49</v>
      </c>
      <c r="C14" s="2" t="s">
        <v>177</v>
      </c>
      <c r="D14" s="15">
        <v>12194.211239592518</v>
      </c>
      <c r="E14" s="15">
        <v>11443.295949064674</v>
      </c>
      <c r="F14" s="15">
        <v>11429.190418357055</v>
      </c>
      <c r="G14" s="15">
        <v>11231.580439822717</v>
      </c>
      <c r="H14" s="15">
        <v>10037.364378147568</v>
      </c>
      <c r="I14" s="15">
        <v>9566.624974894994</v>
      </c>
      <c r="J14" s="15">
        <v>9201.1058813254513</v>
      </c>
      <c r="K14" s="15">
        <v>9085.2794072570359</v>
      </c>
      <c r="L14" s="15">
        <v>9032.9839086102184</v>
      </c>
      <c r="M14" s="15">
        <v>9010.08574680128</v>
      </c>
      <c r="N14" s="15">
        <v>8923.8607525253319</v>
      </c>
      <c r="O14" s="15">
        <v>8886.5314124526449</v>
      </c>
      <c r="P14" s="15">
        <v>9399.9313486177653</v>
      </c>
      <c r="Q14" s="15">
        <v>9047.3145084692405</v>
      </c>
    </row>
    <row r="15" spans="2:17" s="41" customFormat="1" x14ac:dyDescent="0.2">
      <c r="B15" s="7" t="s">
        <v>79</v>
      </c>
      <c r="C15" s="8" t="s">
        <v>144</v>
      </c>
      <c r="D15" s="14">
        <v>11842.670180768268</v>
      </c>
      <c r="E15" s="14">
        <v>11154.307944464541</v>
      </c>
      <c r="F15" s="14">
        <v>11179.491862227411</v>
      </c>
      <c r="G15" s="14">
        <v>10997.451851045316</v>
      </c>
      <c r="H15" s="14">
        <v>9927.0150372759745</v>
      </c>
      <c r="I15" s="14">
        <v>9491.2319009759176</v>
      </c>
      <c r="J15" s="14">
        <v>9125.5148651851159</v>
      </c>
      <c r="K15" s="14">
        <v>8991.4545093952856</v>
      </c>
      <c r="L15" s="14">
        <v>8955.9516081265265</v>
      </c>
      <c r="M15" s="14">
        <v>8932.5296457434306</v>
      </c>
      <c r="N15" s="14">
        <v>8846.2475065898761</v>
      </c>
      <c r="O15" s="14">
        <v>8802.750492837471</v>
      </c>
      <c r="P15" s="14">
        <v>9284.3980131617682</v>
      </c>
      <c r="Q15" s="14">
        <v>8954.5320852946297</v>
      </c>
    </row>
    <row r="16" spans="2:17" s="41" customFormat="1" x14ac:dyDescent="0.2">
      <c r="B16" s="7" t="s">
        <v>80</v>
      </c>
      <c r="C16" s="8" t="s">
        <v>145</v>
      </c>
      <c r="D16" s="14">
        <v>8.3970348625804778</v>
      </c>
      <c r="E16" s="14">
        <v>11.696797869035235</v>
      </c>
      <c r="F16" s="14">
        <v>4.1243205594219052</v>
      </c>
      <c r="G16" s="14">
        <v>1.421234702469991</v>
      </c>
      <c r="H16" s="14">
        <v>2.0671288288420393</v>
      </c>
      <c r="I16" s="14">
        <v>1.0927384572039116</v>
      </c>
      <c r="J16" s="14">
        <v>4.1507684667575289</v>
      </c>
      <c r="K16" s="14">
        <v>5.2898621009477447</v>
      </c>
      <c r="L16" s="14">
        <v>1.5366601730788387</v>
      </c>
      <c r="M16" s="14">
        <v>1.8173136496369282E-2</v>
      </c>
      <c r="N16" s="14">
        <v>0.24591872714991542</v>
      </c>
      <c r="O16" s="14">
        <v>0.20556082296944284</v>
      </c>
      <c r="P16" s="14">
        <v>1.1435773268147396</v>
      </c>
      <c r="Q16" s="14">
        <v>0.37291528193908879</v>
      </c>
    </row>
    <row r="17" spans="2:17" s="41" customFormat="1" x14ac:dyDescent="0.2">
      <c r="B17" s="7" t="s">
        <v>0</v>
      </c>
      <c r="C17" s="8" t="s">
        <v>86</v>
      </c>
      <c r="D17" s="14">
        <v>343.14402396166855</v>
      </c>
      <c r="E17" s="14">
        <v>277.29120673109674</v>
      </c>
      <c r="F17" s="14">
        <v>245.57423557022111</v>
      </c>
      <c r="G17" s="14">
        <v>232.70735407493083</v>
      </c>
      <c r="H17" s="14">
        <v>108.28221204274857</v>
      </c>
      <c r="I17" s="14">
        <v>74.300335461873559</v>
      </c>
      <c r="J17" s="14">
        <v>71.440247673577318</v>
      </c>
      <c r="K17" s="14">
        <v>88.535035760803964</v>
      </c>
      <c r="L17" s="14">
        <v>75.495640310613794</v>
      </c>
      <c r="M17" s="14">
        <v>77.537927921354111</v>
      </c>
      <c r="N17" s="14">
        <v>77.367327208306492</v>
      </c>
      <c r="O17" s="14">
        <v>83.575358792206728</v>
      </c>
      <c r="P17" s="14">
        <v>114.38975812918198</v>
      </c>
      <c r="Q17" s="14">
        <v>92.409507892673176</v>
      </c>
    </row>
    <row r="18" spans="2:17" s="41" customFormat="1" x14ac:dyDescent="0.2">
      <c r="B18" s="9" t="s">
        <v>81</v>
      </c>
      <c r="C18" s="10" t="s">
        <v>134</v>
      </c>
      <c r="D18" s="24">
        <v>1757.280027775945</v>
      </c>
      <c r="E18" s="24">
        <v>1751.3853473402701</v>
      </c>
      <c r="F18" s="24">
        <v>1473.4933679106205</v>
      </c>
      <c r="G18" s="24">
        <v>1540.3553539945422</v>
      </c>
      <c r="H18" s="24">
        <v>1613.7732608438901</v>
      </c>
      <c r="I18" s="24">
        <v>1402.1134830838055</v>
      </c>
      <c r="J18" s="24">
        <v>1302.4815998308745</v>
      </c>
      <c r="K18" s="24">
        <v>1218.6653792692248</v>
      </c>
      <c r="L18" s="24">
        <v>891.15094581435778</v>
      </c>
      <c r="M18" s="24">
        <v>1024.8105694205456</v>
      </c>
      <c r="N18" s="24">
        <v>991.9702241412183</v>
      </c>
      <c r="O18" s="24">
        <v>741.25762509918297</v>
      </c>
      <c r="P18" s="24">
        <v>409.95321836059452</v>
      </c>
      <c r="Q18" s="24">
        <v>373.0076279282996</v>
      </c>
    </row>
    <row r="19" spans="2:17" s="41" customFormat="1" x14ac:dyDescent="0.2">
      <c r="B19" s="9" t="s">
        <v>50</v>
      </c>
      <c r="C19" s="10" t="s">
        <v>87</v>
      </c>
      <c r="D19" s="24">
        <v>25376.019411123005</v>
      </c>
      <c r="E19" s="24">
        <v>21259.901982584932</v>
      </c>
      <c r="F19" s="24">
        <v>20775.066417563197</v>
      </c>
      <c r="G19" s="24">
        <v>16806.854586747104</v>
      </c>
      <c r="H19" s="24">
        <v>18343.715351217939</v>
      </c>
      <c r="I19" s="24">
        <v>20291.359328385603</v>
      </c>
      <c r="J19" s="24">
        <v>21018.60329026687</v>
      </c>
      <c r="K19" s="24">
        <v>20268.486920849555</v>
      </c>
      <c r="L19" s="24">
        <v>21188.037199614268</v>
      </c>
      <c r="M19" s="24">
        <v>21103.881866456544</v>
      </c>
      <c r="N19" s="24">
        <v>20242.742888000219</v>
      </c>
      <c r="O19" s="24">
        <v>18756.14279510389</v>
      </c>
      <c r="P19" s="24">
        <v>17012.525147931789</v>
      </c>
      <c r="Q19" s="24">
        <v>18237.951967604524</v>
      </c>
    </row>
    <row r="20" spans="2:17" s="41" customFormat="1" x14ac:dyDescent="0.2">
      <c r="B20" s="11" t="s">
        <v>1</v>
      </c>
      <c r="C20" s="12" t="s">
        <v>146</v>
      </c>
      <c r="D20" s="25">
        <v>2073.9362456002468</v>
      </c>
      <c r="E20" s="25">
        <v>2179.2260453247409</v>
      </c>
      <c r="F20" s="25">
        <v>2172.5535193559544</v>
      </c>
      <c r="G20" s="25">
        <v>2152.6047729040715</v>
      </c>
      <c r="H20" s="25">
        <v>2665.2615553954388</v>
      </c>
      <c r="I20" s="25">
        <v>3157.5866566151831</v>
      </c>
      <c r="J20" s="25">
        <v>3259.6183162544121</v>
      </c>
      <c r="K20" s="25">
        <v>3252.5037384348957</v>
      </c>
      <c r="L20" s="25">
        <v>3475.9096870797116</v>
      </c>
      <c r="M20" s="25">
        <v>3383.3809063423578</v>
      </c>
      <c r="N20" s="25">
        <v>3267.2303390288944</v>
      </c>
      <c r="O20" s="25">
        <v>2939.8247711402382</v>
      </c>
      <c r="P20" s="25">
        <v>2380.6396262112321</v>
      </c>
      <c r="Q20" s="25">
        <v>2288.0829751568263</v>
      </c>
    </row>
    <row r="21" spans="2:17" s="41" customFormat="1" x14ac:dyDescent="0.2">
      <c r="B21" s="11" t="s">
        <v>2</v>
      </c>
      <c r="C21" s="12" t="s">
        <v>147</v>
      </c>
      <c r="D21" s="25">
        <v>17.848329896351938</v>
      </c>
      <c r="E21" s="25">
        <v>18.00778565028633</v>
      </c>
      <c r="F21" s="25">
        <v>16.476319529385421</v>
      </c>
      <c r="G21" s="25">
        <v>11.489881469611925</v>
      </c>
      <c r="H21" s="25">
        <v>15.229908342740979</v>
      </c>
      <c r="I21" s="25">
        <v>15.26581684865539</v>
      </c>
      <c r="J21" s="25">
        <v>15.341447176055926</v>
      </c>
      <c r="K21" s="25">
        <v>12.447687085341345</v>
      </c>
      <c r="L21" s="25">
        <v>13.717055584574556</v>
      </c>
      <c r="M21" s="25">
        <v>12.557903602350809</v>
      </c>
      <c r="N21" s="25">
        <v>10.681484636725571</v>
      </c>
      <c r="O21" s="25">
        <v>12.238949388251918</v>
      </c>
      <c r="P21" s="25">
        <v>8.8333033292685101</v>
      </c>
      <c r="Q21" s="25">
        <v>11.019080712494262</v>
      </c>
    </row>
    <row r="22" spans="2:17" s="41" customFormat="1" x14ac:dyDescent="0.2">
      <c r="B22" s="11" t="s">
        <v>53</v>
      </c>
      <c r="C22" s="12" t="s">
        <v>182</v>
      </c>
      <c r="D22" s="25">
        <v>284.84517621442939</v>
      </c>
      <c r="E22" s="25">
        <v>243.44575034571224</v>
      </c>
      <c r="F22" s="25">
        <v>207.52612551727088</v>
      </c>
      <c r="G22" s="25">
        <v>180.71050195157321</v>
      </c>
      <c r="H22" s="25">
        <v>160.60005452294661</v>
      </c>
      <c r="I22" s="25">
        <v>155.86793182482739</v>
      </c>
      <c r="J22" s="25">
        <v>161.60512110396334</v>
      </c>
      <c r="K22" s="25">
        <v>130.88521408321083</v>
      </c>
      <c r="L22" s="25">
        <v>119.74786474018485</v>
      </c>
      <c r="M22" s="25">
        <v>92.612092850277222</v>
      </c>
      <c r="N22" s="25">
        <v>119.97134668662228</v>
      </c>
      <c r="O22" s="25">
        <v>114.72204139213589</v>
      </c>
      <c r="P22" s="25">
        <v>115.36613514894076</v>
      </c>
      <c r="Q22" s="25">
        <v>119.85427161097297</v>
      </c>
    </row>
    <row r="23" spans="2:17" s="41" customFormat="1" x14ac:dyDescent="0.2">
      <c r="B23" s="7" t="s">
        <v>3</v>
      </c>
      <c r="C23" s="13" t="s">
        <v>183</v>
      </c>
      <c r="D23" s="14">
        <v>23.709568467046999</v>
      </c>
      <c r="E23" s="14">
        <v>24.044928354885005</v>
      </c>
      <c r="F23" s="14">
        <v>12.604190254515325</v>
      </c>
      <c r="G23" s="14">
        <v>9.2407291288214743</v>
      </c>
      <c r="H23" s="14">
        <v>18.896686975693591</v>
      </c>
      <c r="I23" s="14">
        <v>5.8913951506546134</v>
      </c>
      <c r="J23" s="14">
        <v>17.236134115767435</v>
      </c>
      <c r="K23" s="14">
        <v>14.898435759210745</v>
      </c>
      <c r="L23" s="14">
        <v>20.839135105080608</v>
      </c>
      <c r="M23" s="14">
        <v>6.4575565502168066</v>
      </c>
      <c r="N23" s="14">
        <v>11.255994660931098</v>
      </c>
      <c r="O23" s="14">
        <v>6.8838698627103936</v>
      </c>
      <c r="P23" s="14">
        <v>8.1220082697440912</v>
      </c>
      <c r="Q23" s="14">
        <v>4.6267773948166973</v>
      </c>
    </row>
    <row r="24" spans="2:17" s="41" customFormat="1" x14ac:dyDescent="0.2">
      <c r="B24" s="7" t="s">
        <v>4</v>
      </c>
      <c r="C24" s="13" t="s">
        <v>148</v>
      </c>
      <c r="D24" s="14">
        <v>165.60034261921538</v>
      </c>
      <c r="E24" s="14">
        <v>140.18231610527135</v>
      </c>
      <c r="F24" s="14">
        <v>122.70803067125314</v>
      </c>
      <c r="G24" s="14">
        <v>115.33451309944525</v>
      </c>
      <c r="H24" s="14">
        <v>100.32853092167787</v>
      </c>
      <c r="I24" s="14">
        <v>106.41721427350386</v>
      </c>
      <c r="J24" s="14">
        <v>104.01005241483961</v>
      </c>
      <c r="K24" s="14">
        <v>87.496335820948943</v>
      </c>
      <c r="L24" s="14">
        <v>77.263276989741584</v>
      </c>
      <c r="M24" s="14">
        <v>65.507973962819321</v>
      </c>
      <c r="N24" s="14">
        <v>84.537618893217072</v>
      </c>
      <c r="O24" s="14">
        <v>83.197028194130681</v>
      </c>
      <c r="P24" s="14">
        <v>84.079107497948513</v>
      </c>
      <c r="Q24" s="14">
        <v>80.022693356861822</v>
      </c>
    </row>
    <row r="25" spans="2:17" s="41" customFormat="1" x14ac:dyDescent="0.2">
      <c r="B25" s="7" t="s">
        <v>6</v>
      </c>
      <c r="C25" s="13" t="s">
        <v>180</v>
      </c>
      <c r="D25" s="14">
        <v>95.535265128166998</v>
      </c>
      <c r="E25" s="14">
        <v>79.218505885555885</v>
      </c>
      <c r="F25" s="14">
        <v>72.213904591502398</v>
      </c>
      <c r="G25" s="14">
        <v>56.135259723306454</v>
      </c>
      <c r="H25" s="14">
        <v>41.374836625575156</v>
      </c>
      <c r="I25" s="14">
        <v>43.559322400668911</v>
      </c>
      <c r="J25" s="14">
        <v>40.358934573356279</v>
      </c>
      <c r="K25" s="14">
        <v>28.490442503051135</v>
      </c>
      <c r="L25" s="14">
        <v>21.645452645362656</v>
      </c>
      <c r="M25" s="14">
        <v>20.646562337241097</v>
      </c>
      <c r="N25" s="14">
        <v>24.177733132474142</v>
      </c>
      <c r="O25" s="14">
        <v>24.641143335294799</v>
      </c>
      <c r="P25" s="14">
        <v>23.16501938124815</v>
      </c>
      <c r="Q25" s="14">
        <v>35.204800859294458</v>
      </c>
    </row>
    <row r="26" spans="2:17" s="41" customFormat="1" x14ac:dyDescent="0.2">
      <c r="B26" s="11" t="s">
        <v>7</v>
      </c>
      <c r="C26" s="12" t="s">
        <v>149</v>
      </c>
      <c r="D26" s="25">
        <v>4670.4245694768542</v>
      </c>
      <c r="E26" s="25">
        <v>4299.8344413607156</v>
      </c>
      <c r="F26" s="25">
        <v>4271.6465441811006</v>
      </c>
      <c r="G26" s="25">
        <v>3898.7173987286715</v>
      </c>
      <c r="H26" s="25">
        <v>4072.5792205463872</v>
      </c>
      <c r="I26" s="25">
        <v>5605.6092870953426</v>
      </c>
      <c r="J26" s="25">
        <v>5854.5424773086434</v>
      </c>
      <c r="K26" s="25">
        <v>5787.1314303888339</v>
      </c>
      <c r="L26" s="25">
        <v>6091.4640124965435</v>
      </c>
      <c r="M26" s="25">
        <v>5471.1393446252632</v>
      </c>
      <c r="N26" s="25">
        <v>5537.099570224831</v>
      </c>
      <c r="O26" s="25">
        <v>5151.3461813754602</v>
      </c>
      <c r="P26" s="25">
        <v>5024.5905936276877</v>
      </c>
      <c r="Q26" s="25">
        <v>6002.1426996092987</v>
      </c>
    </row>
    <row r="27" spans="2:17" s="41" customFormat="1" x14ac:dyDescent="0.2">
      <c r="B27" s="11" t="s">
        <v>8</v>
      </c>
      <c r="C27" s="12" t="s">
        <v>88</v>
      </c>
      <c r="D27" s="25">
        <v>1599.9226106075034</v>
      </c>
      <c r="E27" s="25">
        <v>1712.3975820595783</v>
      </c>
      <c r="F27" s="25">
        <v>2102.528536397002</v>
      </c>
      <c r="G27" s="25">
        <v>1926.8191181031914</v>
      </c>
      <c r="H27" s="25">
        <v>1542.8080566457006</v>
      </c>
      <c r="I27" s="25">
        <v>1020.2436132206186</v>
      </c>
      <c r="J27" s="25">
        <v>1127.8773591571201</v>
      </c>
      <c r="K27" s="25">
        <v>1137.8598829204957</v>
      </c>
      <c r="L27" s="25">
        <v>756.12636956108145</v>
      </c>
      <c r="M27" s="25">
        <v>1249.8342491868877</v>
      </c>
      <c r="N27" s="25">
        <v>1568.258673573943</v>
      </c>
      <c r="O27" s="25">
        <v>1467.6544961706422</v>
      </c>
      <c r="P27" s="25">
        <v>1556.0564957697939</v>
      </c>
      <c r="Q27" s="25">
        <v>1395.5013286255576</v>
      </c>
    </row>
    <row r="28" spans="2:17" s="41" customFormat="1" x14ac:dyDescent="0.2">
      <c r="B28" s="11" t="s">
        <v>9</v>
      </c>
      <c r="C28" s="12" t="s">
        <v>89</v>
      </c>
      <c r="D28" s="25">
        <v>58.23973690299318</v>
      </c>
      <c r="E28" s="25">
        <v>61.869716565467577</v>
      </c>
      <c r="F28" s="25">
        <v>71.839350883745297</v>
      </c>
      <c r="G28" s="25">
        <v>57.881725836672828</v>
      </c>
      <c r="H28" s="25">
        <v>48.713288453828987</v>
      </c>
      <c r="I28" s="25">
        <v>38.300555476514695</v>
      </c>
      <c r="J28" s="25">
        <v>28.502659161185058</v>
      </c>
      <c r="K28" s="25">
        <v>36.047666966030171</v>
      </c>
      <c r="L28" s="25">
        <v>20.765281256562552</v>
      </c>
      <c r="M28" s="25">
        <v>30.076896499498126</v>
      </c>
      <c r="N28" s="25">
        <v>51.193348936939543</v>
      </c>
      <c r="O28" s="25">
        <v>52.200356628847814</v>
      </c>
      <c r="P28" s="25">
        <v>75.433225687473893</v>
      </c>
      <c r="Q28" s="25">
        <v>90.039934171792169</v>
      </c>
    </row>
    <row r="29" spans="2:17" s="41" customFormat="1" x14ac:dyDescent="0.2">
      <c r="B29" s="11" t="s">
        <v>54</v>
      </c>
      <c r="C29" s="12" t="s">
        <v>150</v>
      </c>
      <c r="D29" s="25">
        <v>14188.529541627973</v>
      </c>
      <c r="E29" s="25">
        <v>10911.546644306911</v>
      </c>
      <c r="F29" s="25">
        <v>9908.9352163798812</v>
      </c>
      <c r="G29" s="25">
        <v>6467.9002317421782</v>
      </c>
      <c r="H29" s="25">
        <v>7619.2269237070923</v>
      </c>
      <c r="I29" s="25">
        <v>7839.2201507540403</v>
      </c>
      <c r="J29" s="25">
        <v>8273.0392834659942</v>
      </c>
      <c r="K29" s="25">
        <v>7751.7972230809628</v>
      </c>
      <c r="L29" s="25">
        <v>8506.0849738397173</v>
      </c>
      <c r="M29" s="25">
        <v>8489.5027153012416</v>
      </c>
      <c r="N29" s="25">
        <v>7802.7728764669546</v>
      </c>
      <c r="O29" s="25">
        <v>7207.2092182462447</v>
      </c>
      <c r="P29" s="25">
        <v>6344.6042844283029</v>
      </c>
      <c r="Q29" s="25">
        <v>6535.0879944504359</v>
      </c>
    </row>
    <row r="30" spans="2:17" s="41" customFormat="1" x14ac:dyDescent="0.2">
      <c r="B30" s="7" t="s">
        <v>10</v>
      </c>
      <c r="C30" s="13" t="s">
        <v>135</v>
      </c>
      <c r="D30" s="14">
        <v>193.2852961311508</v>
      </c>
      <c r="E30" s="14">
        <v>215.79181363432019</v>
      </c>
      <c r="F30" s="14">
        <v>227.18236862395167</v>
      </c>
      <c r="G30" s="14">
        <v>227.09222205752468</v>
      </c>
      <c r="H30" s="14">
        <v>304.45048991137782</v>
      </c>
      <c r="I30" s="14">
        <v>285.69237171361829</v>
      </c>
      <c r="J30" s="14">
        <v>280.06803191169234</v>
      </c>
      <c r="K30" s="14">
        <v>298.20541227183247</v>
      </c>
      <c r="L30" s="14">
        <v>241.66878631208061</v>
      </c>
      <c r="M30" s="14">
        <v>250.77540065154014</v>
      </c>
      <c r="N30" s="14">
        <v>201.70200083170562</v>
      </c>
      <c r="O30" s="14">
        <v>184.74288475538816</v>
      </c>
      <c r="P30" s="14">
        <v>163.72492650825723</v>
      </c>
      <c r="Q30" s="14">
        <v>150.44619575091741</v>
      </c>
    </row>
    <row r="31" spans="2:17" s="41" customFormat="1" x14ac:dyDescent="0.2">
      <c r="B31" s="7" t="s">
        <v>11</v>
      </c>
      <c r="C31" s="13" t="s">
        <v>109</v>
      </c>
      <c r="D31" s="14">
        <v>13995.244245496822</v>
      </c>
      <c r="E31" s="14">
        <v>10695.754830672591</v>
      </c>
      <c r="F31" s="14">
        <v>9681.7528477559299</v>
      </c>
      <c r="G31" s="14">
        <v>6240.8080096846525</v>
      </c>
      <c r="H31" s="14">
        <v>7314.7764337957151</v>
      </c>
      <c r="I31" s="14">
        <v>7553.5277790404216</v>
      </c>
      <c r="J31" s="14">
        <v>7992.9712515543015</v>
      </c>
      <c r="K31" s="14">
        <v>7453.59181080913</v>
      </c>
      <c r="L31" s="14">
        <v>8264.4161875276368</v>
      </c>
      <c r="M31" s="14">
        <v>8238.7273146497009</v>
      </c>
      <c r="N31" s="14">
        <v>7601.0708756352496</v>
      </c>
      <c r="O31" s="14">
        <v>7022.4663334908564</v>
      </c>
      <c r="P31" s="14">
        <v>6180.8793579200455</v>
      </c>
      <c r="Q31" s="14">
        <v>6384.6417986995184</v>
      </c>
    </row>
    <row r="32" spans="2:17" s="41" customFormat="1" x14ac:dyDescent="0.2">
      <c r="B32" s="11" t="s">
        <v>55</v>
      </c>
      <c r="C32" s="12" t="s">
        <v>151</v>
      </c>
      <c r="D32" s="25">
        <v>2300.327750843102</v>
      </c>
      <c r="E32" s="25">
        <v>1646.6249886282153</v>
      </c>
      <c r="F32" s="25">
        <v>1810.6614156725348</v>
      </c>
      <c r="G32" s="25">
        <v>1923.4123072258947</v>
      </c>
      <c r="H32" s="25">
        <v>2003.7185685084523</v>
      </c>
      <c r="I32" s="25">
        <v>2235.7107847726161</v>
      </c>
      <c r="J32" s="25">
        <v>2098.9909343525742</v>
      </c>
      <c r="K32" s="25">
        <v>1964.9572328703148</v>
      </c>
      <c r="L32" s="25">
        <v>2031.2727490080183</v>
      </c>
      <c r="M32" s="25">
        <v>2207.920130077247</v>
      </c>
      <c r="N32" s="25">
        <v>1735.7840735464426</v>
      </c>
      <c r="O32" s="25">
        <v>1674.1612195185462</v>
      </c>
      <c r="P32" s="25">
        <v>1393.4002641380659</v>
      </c>
      <c r="Q32" s="25">
        <v>1677.5085370821805</v>
      </c>
    </row>
    <row r="33" spans="2:17" s="41" customFormat="1" x14ac:dyDescent="0.2">
      <c r="B33" s="7" t="s">
        <v>12</v>
      </c>
      <c r="C33" s="13" t="s">
        <v>90</v>
      </c>
      <c r="D33" s="14">
        <v>1822.4628531474336</v>
      </c>
      <c r="E33" s="14">
        <v>1261.8744548910242</v>
      </c>
      <c r="F33" s="14">
        <v>1421.96245420983</v>
      </c>
      <c r="G33" s="14">
        <v>1611.1670694267693</v>
      </c>
      <c r="H33" s="14">
        <v>1683.2060987838925</v>
      </c>
      <c r="I33" s="14">
        <v>1815.5838629900716</v>
      </c>
      <c r="J33" s="14">
        <v>1741.8928408363724</v>
      </c>
      <c r="K33" s="14">
        <v>1650.4692605437986</v>
      </c>
      <c r="L33" s="14">
        <v>1723.1667791681527</v>
      </c>
      <c r="M33" s="14">
        <v>1851.1635325228733</v>
      </c>
      <c r="N33" s="14">
        <v>1572.8424465564347</v>
      </c>
      <c r="O33" s="14">
        <v>1499.8258859395478</v>
      </c>
      <c r="P33" s="14">
        <v>1098.3073607520193</v>
      </c>
      <c r="Q33" s="14">
        <v>1157.6459907737105</v>
      </c>
    </row>
    <row r="34" spans="2:17" s="41" customFormat="1" x14ac:dyDescent="0.2">
      <c r="B34" s="7" t="s">
        <v>13</v>
      </c>
      <c r="C34" s="13" t="s">
        <v>152</v>
      </c>
      <c r="D34" s="14">
        <v>477.86489769566816</v>
      </c>
      <c r="E34" s="14">
        <v>384.75053373719123</v>
      </c>
      <c r="F34" s="14">
        <v>388.69896146270491</v>
      </c>
      <c r="G34" s="14">
        <v>312.24523779912528</v>
      </c>
      <c r="H34" s="14">
        <v>320.51246972455994</v>
      </c>
      <c r="I34" s="14">
        <v>420.12692178254446</v>
      </c>
      <c r="J34" s="14">
        <v>357.09809351620146</v>
      </c>
      <c r="K34" s="14">
        <v>314.48797232651629</v>
      </c>
      <c r="L34" s="14">
        <v>308.10596983986585</v>
      </c>
      <c r="M34" s="14">
        <v>356.7565975543742</v>
      </c>
      <c r="N34" s="14">
        <v>162.94162699000799</v>
      </c>
      <c r="O34" s="14">
        <v>174.33533357899833</v>
      </c>
      <c r="P34" s="14">
        <v>295.09290338604654</v>
      </c>
      <c r="Q34" s="14">
        <v>519.86254630847009</v>
      </c>
    </row>
    <row r="35" spans="2:17" s="41" customFormat="1" x14ac:dyDescent="0.2">
      <c r="B35" s="11" t="s">
        <v>14</v>
      </c>
      <c r="C35" s="12" t="s">
        <v>184</v>
      </c>
      <c r="D35" s="25">
        <v>59.334077645949449</v>
      </c>
      <c r="E35" s="25">
        <v>61.976797029291639</v>
      </c>
      <c r="F35" s="25">
        <v>83.228251050919766</v>
      </c>
      <c r="G35" s="25">
        <v>60.282485825285583</v>
      </c>
      <c r="H35" s="25">
        <v>82.094177412146166</v>
      </c>
      <c r="I35" s="25">
        <v>82.637338407301243</v>
      </c>
      <c r="J35" s="25">
        <v>51.154886552443365</v>
      </c>
      <c r="K35" s="25">
        <v>50.219585216840457</v>
      </c>
      <c r="L35" s="25">
        <v>44.657161098258044</v>
      </c>
      <c r="M35" s="25">
        <v>41.26142150258957</v>
      </c>
      <c r="N35" s="25">
        <v>34.716654827679442</v>
      </c>
      <c r="O35" s="25">
        <v>30.766030603677535</v>
      </c>
      <c r="P35" s="25">
        <v>28.491417331056162</v>
      </c>
      <c r="Q35" s="25">
        <v>27.403023081238317</v>
      </c>
    </row>
    <row r="36" spans="2:17" s="41" customFormat="1" x14ac:dyDescent="0.2">
      <c r="B36" s="11" t="s">
        <v>15</v>
      </c>
      <c r="C36" s="12" t="s">
        <v>91</v>
      </c>
      <c r="D36" s="25">
        <v>87.671064712903913</v>
      </c>
      <c r="E36" s="25">
        <v>86.120424887284372</v>
      </c>
      <c r="F36" s="25">
        <v>96.115217681002449</v>
      </c>
      <c r="G36" s="25">
        <v>86.965278761735277</v>
      </c>
      <c r="H36" s="25">
        <v>112.27431774862532</v>
      </c>
      <c r="I36" s="25">
        <v>121.21347692047864</v>
      </c>
      <c r="J36" s="25">
        <v>127.57713799203556</v>
      </c>
      <c r="K36" s="25">
        <v>119.47264363990119</v>
      </c>
      <c r="L36" s="25">
        <v>102.20921998479824</v>
      </c>
      <c r="M36" s="25">
        <v>95.787282347731932</v>
      </c>
      <c r="N36" s="25">
        <v>96.248939765367084</v>
      </c>
      <c r="O36" s="25">
        <v>84.204242898670302</v>
      </c>
      <c r="P36" s="25">
        <v>69.785743969025091</v>
      </c>
      <c r="Q36" s="25">
        <v>75.257697109562486</v>
      </c>
    </row>
    <row r="37" spans="2:17" s="41" customFormat="1" x14ac:dyDescent="0.2">
      <c r="B37" s="11" t="s">
        <v>16</v>
      </c>
      <c r="C37" s="12" t="s">
        <v>153</v>
      </c>
      <c r="D37" s="25">
        <v>13.081497334446823</v>
      </c>
      <c r="E37" s="25">
        <v>6.973576323299139</v>
      </c>
      <c r="F37" s="25">
        <v>6.5623174524074193</v>
      </c>
      <c r="G37" s="25">
        <v>5.5581253012347922</v>
      </c>
      <c r="H37" s="25">
        <v>4.6168234507934018</v>
      </c>
      <c r="I37" s="25">
        <v>5.3542817755677889</v>
      </c>
      <c r="J37" s="25">
        <v>6.3928611143321588</v>
      </c>
      <c r="K37" s="25">
        <v>6.2724100157758169</v>
      </c>
      <c r="L37" s="25">
        <v>7.0843127406219182</v>
      </c>
      <c r="M37" s="25">
        <v>14.230342103965706</v>
      </c>
      <c r="N37" s="25">
        <v>4.77076401247069</v>
      </c>
      <c r="O37" s="25">
        <v>7.1997018206272072</v>
      </c>
      <c r="P37" s="25">
        <v>4.1553843606655239</v>
      </c>
      <c r="Q37" s="25">
        <v>4.4113625946360582</v>
      </c>
    </row>
    <row r="38" spans="2:17" s="41" customFormat="1" ht="24" x14ac:dyDescent="0.2">
      <c r="B38" s="11" t="s">
        <v>56</v>
      </c>
      <c r="C38" s="12" t="s">
        <v>154</v>
      </c>
      <c r="D38" s="25">
        <v>4.7903433123847705</v>
      </c>
      <c r="E38" s="25">
        <v>10.079568266154167</v>
      </c>
      <c r="F38" s="25">
        <v>4.2563932404235221</v>
      </c>
      <c r="G38" s="25">
        <v>5.1003731714617331</v>
      </c>
      <c r="H38" s="25">
        <v>1.7692740174638613</v>
      </c>
      <c r="I38" s="25">
        <v>3.6628568998752735</v>
      </c>
      <c r="J38" s="25">
        <v>2.2271640472680518</v>
      </c>
      <c r="K38" s="25">
        <v>4.2681700999867154</v>
      </c>
      <c r="L38" s="25">
        <v>4.1045313190199666</v>
      </c>
      <c r="M38" s="25">
        <v>4.1311406639990089</v>
      </c>
      <c r="N38" s="25">
        <v>4.9622886996128921</v>
      </c>
      <c r="O38" s="25">
        <v>4.9075637125621698</v>
      </c>
      <c r="P38" s="25">
        <v>4.0941473729866704</v>
      </c>
      <c r="Q38" s="25">
        <v>2.8933056429986466</v>
      </c>
    </row>
    <row r="39" spans="2:17" s="41" customFormat="1" x14ac:dyDescent="0.2">
      <c r="B39" s="7" t="s">
        <v>17</v>
      </c>
      <c r="C39" s="13" t="s">
        <v>178</v>
      </c>
      <c r="D39" s="14">
        <v>2.4090057410484147</v>
      </c>
      <c r="E39" s="14">
        <v>2.3354212051134731</v>
      </c>
      <c r="F39" s="14">
        <v>2.3754407638287218</v>
      </c>
      <c r="G39" s="14">
        <v>1.2479167906541779</v>
      </c>
      <c r="H39" s="14">
        <v>1.0577578198507556</v>
      </c>
      <c r="I39" s="14">
        <v>1.7868942058214898</v>
      </c>
      <c r="J39" s="14">
        <v>0.97660787800897531</v>
      </c>
      <c r="K39" s="14">
        <v>1.2134968685780774</v>
      </c>
      <c r="L39" s="14">
        <v>1.1918276625244182</v>
      </c>
      <c r="M39" s="14">
        <v>1.1148195047897012</v>
      </c>
      <c r="N39" s="14">
        <v>1.0311580574976067</v>
      </c>
      <c r="O39" s="14">
        <v>1.0240525079313074</v>
      </c>
      <c r="P39" s="14">
        <v>1.0019573875578867</v>
      </c>
      <c r="Q39" s="14">
        <v>1.059481715875791</v>
      </c>
    </row>
    <row r="40" spans="2:17" s="41" customFormat="1" x14ac:dyDescent="0.2">
      <c r="B40" s="7" t="s">
        <v>18</v>
      </c>
      <c r="C40" s="13" t="s">
        <v>92</v>
      </c>
      <c r="D40" s="14">
        <v>2.3813375713363558</v>
      </c>
      <c r="E40" s="14">
        <v>7.7441470610406915</v>
      </c>
      <c r="F40" s="14">
        <v>1.8809524765948007</v>
      </c>
      <c r="G40" s="14">
        <v>3.8524563808075554</v>
      </c>
      <c r="H40" s="14">
        <v>0.71151619761310547</v>
      </c>
      <c r="I40" s="14">
        <v>1.8759626940537837</v>
      </c>
      <c r="J40" s="14">
        <v>1.2505561692590765</v>
      </c>
      <c r="K40" s="14">
        <v>3.0546732314086387</v>
      </c>
      <c r="L40" s="14">
        <v>2.9127036564955482</v>
      </c>
      <c r="M40" s="14">
        <v>3.016321159209308</v>
      </c>
      <c r="N40" s="14">
        <v>3.931130642115285</v>
      </c>
      <c r="O40" s="14">
        <v>3.8835112046308624</v>
      </c>
      <c r="P40" s="14">
        <v>3.0921899854287838</v>
      </c>
      <c r="Q40" s="14">
        <v>1.8338239271228558</v>
      </c>
    </row>
    <row r="41" spans="2:17" s="41" customFormat="1" ht="24" x14ac:dyDescent="0.2">
      <c r="B41" s="11" t="s">
        <v>57</v>
      </c>
      <c r="C41" s="12" t="s">
        <v>155</v>
      </c>
      <c r="D41" s="25">
        <v>17.068466947867545</v>
      </c>
      <c r="E41" s="25">
        <v>21.798661837270814</v>
      </c>
      <c r="F41" s="25">
        <v>22.737210221563693</v>
      </c>
      <c r="G41" s="25">
        <v>29.412385725523279</v>
      </c>
      <c r="H41" s="25">
        <v>14.823182466324333</v>
      </c>
      <c r="I41" s="25">
        <v>10.686577774575532</v>
      </c>
      <c r="J41" s="25">
        <v>11.733642580841781</v>
      </c>
      <c r="K41" s="25">
        <v>14.624036046967625</v>
      </c>
      <c r="L41" s="25">
        <v>14.89398090517347</v>
      </c>
      <c r="M41" s="25">
        <v>11.447441353135817</v>
      </c>
      <c r="N41" s="25">
        <v>9.0525275937373664</v>
      </c>
      <c r="O41" s="25">
        <v>9.7080222079897407</v>
      </c>
      <c r="P41" s="25">
        <v>7.0745265572859886</v>
      </c>
      <c r="Q41" s="25">
        <v>8.7497577565299665</v>
      </c>
    </row>
    <row r="42" spans="2:17" s="41" customFormat="1" x14ac:dyDescent="0.2">
      <c r="B42" s="7" t="s">
        <v>19</v>
      </c>
      <c r="C42" s="13" t="s">
        <v>93</v>
      </c>
      <c r="D42" s="14">
        <v>12.034272263964837</v>
      </c>
      <c r="E42" s="14">
        <v>16.633899622843359</v>
      </c>
      <c r="F42" s="14">
        <v>17.412002453261248</v>
      </c>
      <c r="G42" s="14">
        <v>25.103047828852688</v>
      </c>
      <c r="H42" s="14">
        <v>10.76436415536595</v>
      </c>
      <c r="I42" s="14">
        <v>4.9373118801944553</v>
      </c>
      <c r="J42" s="14">
        <v>5.2087976117203034</v>
      </c>
      <c r="K42" s="14">
        <v>6.1817685007489631</v>
      </c>
      <c r="L42" s="14">
        <v>6.9278470696064698</v>
      </c>
      <c r="M42" s="14">
        <v>6.7078014655107374</v>
      </c>
      <c r="N42" s="14">
        <v>5.1665705340295256</v>
      </c>
      <c r="O42" s="14">
        <v>4.9215297725112741</v>
      </c>
      <c r="P42" s="14">
        <v>5.6890552418172673</v>
      </c>
      <c r="Q42" s="14">
        <v>6.9656617943191002</v>
      </c>
    </row>
    <row r="43" spans="2:17" s="41" customFormat="1" x14ac:dyDescent="0.2">
      <c r="B43" s="7" t="s">
        <v>20</v>
      </c>
      <c r="C43" s="13" t="s">
        <v>94</v>
      </c>
      <c r="D43" s="14">
        <v>5.0341946839027107</v>
      </c>
      <c r="E43" s="14">
        <v>5.1647622144274514</v>
      </c>
      <c r="F43" s="14">
        <v>5.3252077683024455</v>
      </c>
      <c r="G43" s="14">
        <v>4.3093378966705913</v>
      </c>
      <c r="H43" s="14">
        <v>4.0588183109583849</v>
      </c>
      <c r="I43" s="14">
        <v>5.749265894381077</v>
      </c>
      <c r="J43" s="14">
        <v>6.5248449691214763</v>
      </c>
      <c r="K43" s="14">
        <v>8.4422675462186625</v>
      </c>
      <c r="L43" s="14">
        <v>7.9661338355670015</v>
      </c>
      <c r="M43" s="14">
        <v>4.7396398876250796</v>
      </c>
      <c r="N43" s="14">
        <v>3.8859570597078408</v>
      </c>
      <c r="O43" s="14">
        <v>4.7864924354784666</v>
      </c>
      <c r="P43" s="14">
        <v>1.3854713154687219</v>
      </c>
      <c r="Q43" s="14">
        <v>1.784095962210865</v>
      </c>
    </row>
    <row r="44" spans="2:17" s="41" customFormat="1" x14ac:dyDescent="0.2">
      <c r="B44" s="9" t="s">
        <v>75</v>
      </c>
      <c r="C44" s="10" t="s">
        <v>179</v>
      </c>
      <c r="D44" s="24">
        <v>54402.485302764864</v>
      </c>
      <c r="E44" s="24">
        <v>51209.248372924303</v>
      </c>
      <c r="F44" s="24">
        <v>48868.399732868813</v>
      </c>
      <c r="G44" s="24">
        <v>51106.189542419554</v>
      </c>
      <c r="H44" s="24">
        <v>51505.930285028262</v>
      </c>
      <c r="I44" s="24">
        <v>44741.566045798172</v>
      </c>
      <c r="J44" s="24">
        <v>40994.086913551597</v>
      </c>
      <c r="K44" s="24">
        <v>36091.343437865151</v>
      </c>
      <c r="L44" s="24">
        <v>31924.200750899516</v>
      </c>
      <c r="M44" s="24">
        <v>35515.22706405096</v>
      </c>
      <c r="N44" s="24">
        <v>33844.832605345378</v>
      </c>
      <c r="O44" s="24">
        <v>27941.39955536036</v>
      </c>
      <c r="P44" s="24">
        <v>20361.550334390322</v>
      </c>
      <c r="Q44" s="24">
        <v>20677.784937658012</v>
      </c>
    </row>
    <row r="45" spans="2:17" s="41" customFormat="1" x14ac:dyDescent="0.2">
      <c r="B45" s="9" t="s">
        <v>51</v>
      </c>
      <c r="C45" s="10" t="s">
        <v>156</v>
      </c>
      <c r="D45" s="24">
        <v>5380.3170864590011</v>
      </c>
      <c r="E45" s="24">
        <v>5129.5893949981655</v>
      </c>
      <c r="F45" s="24">
        <v>5416.5608327197197</v>
      </c>
      <c r="G45" s="24">
        <v>5086.158331341504</v>
      </c>
      <c r="H45" s="24">
        <v>4834.9714951217393</v>
      </c>
      <c r="I45" s="24">
        <v>5018.4655889160276</v>
      </c>
      <c r="J45" s="24">
        <v>5087.4866346345734</v>
      </c>
      <c r="K45" s="24">
        <v>5020.3903058064207</v>
      </c>
      <c r="L45" s="24">
        <v>5129.0852479028927</v>
      </c>
      <c r="M45" s="24">
        <v>5343.6709867079153</v>
      </c>
      <c r="N45" s="24">
        <v>5468.3283021895177</v>
      </c>
      <c r="O45" s="24">
        <v>5513.2979636439941</v>
      </c>
      <c r="P45" s="24">
        <v>5605.935062042483</v>
      </c>
      <c r="Q45" s="24">
        <v>6000.3486194909201</v>
      </c>
    </row>
    <row r="46" spans="2:17" s="41" customFormat="1" x14ac:dyDescent="0.2">
      <c r="B46" s="7" t="s">
        <v>21</v>
      </c>
      <c r="C46" s="13" t="s">
        <v>157</v>
      </c>
      <c r="D46" s="14">
        <v>17.522658564363084</v>
      </c>
      <c r="E46" s="14">
        <v>17.695393824876863</v>
      </c>
      <c r="F46" s="14">
        <v>24.732447757910307</v>
      </c>
      <c r="G46" s="14">
        <v>17.169665088445406</v>
      </c>
      <c r="H46" s="14">
        <v>20.256000960110686</v>
      </c>
      <c r="I46" s="14">
        <v>33.966737812995227</v>
      </c>
      <c r="J46" s="14">
        <v>25.426477627528797</v>
      </c>
      <c r="K46" s="14">
        <v>19.492810366489415</v>
      </c>
      <c r="L46" s="14">
        <v>23.45668536649913</v>
      </c>
      <c r="M46" s="14">
        <v>22.099572727349219</v>
      </c>
      <c r="N46" s="14">
        <v>33.769214297196328</v>
      </c>
      <c r="O46" s="14">
        <v>22.459185961907227</v>
      </c>
      <c r="P46" s="14">
        <v>27.602115243754273</v>
      </c>
      <c r="Q46" s="14">
        <v>39.940859086007528</v>
      </c>
    </row>
    <row r="47" spans="2:17" s="41" customFormat="1" x14ac:dyDescent="0.2">
      <c r="B47" s="7" t="s">
        <v>22</v>
      </c>
      <c r="C47" s="13" t="s">
        <v>136</v>
      </c>
      <c r="D47" s="14">
        <v>5362.7944278946379</v>
      </c>
      <c r="E47" s="14">
        <v>5111.8940011732902</v>
      </c>
      <c r="F47" s="14">
        <v>5391.8283849618101</v>
      </c>
      <c r="G47" s="14">
        <v>5068.9886662530589</v>
      </c>
      <c r="H47" s="14">
        <v>4814.7154941616282</v>
      </c>
      <c r="I47" s="14">
        <v>4984.4988511030333</v>
      </c>
      <c r="J47" s="14">
        <v>5062.0601570070448</v>
      </c>
      <c r="K47" s="14">
        <v>5000.8974954399318</v>
      </c>
      <c r="L47" s="14">
        <v>5105.6285625363935</v>
      </c>
      <c r="M47" s="14">
        <v>5321.5714139805659</v>
      </c>
      <c r="N47" s="14">
        <v>5434.5590878923213</v>
      </c>
      <c r="O47" s="14">
        <v>5490.8387776820873</v>
      </c>
      <c r="P47" s="14">
        <v>5578.3329467987278</v>
      </c>
      <c r="Q47" s="14">
        <v>5960.4077604049126</v>
      </c>
    </row>
    <row r="48" spans="2:17" s="41" customFormat="1" x14ac:dyDescent="0.2">
      <c r="B48" s="9" t="s">
        <v>82</v>
      </c>
      <c r="C48" s="10" t="s">
        <v>95</v>
      </c>
      <c r="D48" s="24">
        <v>725.62023603162311</v>
      </c>
      <c r="E48" s="24">
        <v>936.72785656664087</v>
      </c>
      <c r="F48" s="24">
        <v>615.58329691332767</v>
      </c>
      <c r="G48" s="24">
        <v>671.20304101210695</v>
      </c>
      <c r="H48" s="24">
        <v>380.18803550025723</v>
      </c>
      <c r="I48" s="24">
        <v>463.70014579290694</v>
      </c>
      <c r="J48" s="24">
        <v>473.76900130281558</v>
      </c>
      <c r="K48" s="24">
        <v>444.72652017992652</v>
      </c>
      <c r="L48" s="24">
        <v>469.11533297310962</v>
      </c>
      <c r="M48" s="24">
        <v>387.93072978224814</v>
      </c>
      <c r="N48" s="24">
        <v>429.59406623584425</v>
      </c>
      <c r="O48" s="24">
        <v>358.79225127047027</v>
      </c>
      <c r="P48" s="24">
        <v>360.12359234741336</v>
      </c>
      <c r="Q48" s="24">
        <v>395.61389271425082</v>
      </c>
    </row>
    <row r="49" spans="2:17" s="41" customFormat="1" x14ac:dyDescent="0.2">
      <c r="B49" s="9" t="s">
        <v>52</v>
      </c>
      <c r="C49" s="10" t="s">
        <v>185</v>
      </c>
      <c r="D49" s="24">
        <v>2602.7691724985198</v>
      </c>
      <c r="E49" s="24">
        <v>2773.0031976735249</v>
      </c>
      <c r="F49" s="24">
        <v>2614.6135210061643</v>
      </c>
      <c r="G49" s="24">
        <v>2564.7908072730088</v>
      </c>
      <c r="H49" s="24">
        <v>2316.1908579737706</v>
      </c>
      <c r="I49" s="24">
        <v>2430.9338994029604</v>
      </c>
      <c r="J49" s="24">
        <v>2290.5500718983503</v>
      </c>
      <c r="K49" s="24">
        <v>2422.4389151220971</v>
      </c>
      <c r="L49" s="24">
        <v>2430.4061340022567</v>
      </c>
      <c r="M49" s="24">
        <v>2472.179914794272</v>
      </c>
      <c r="N49" s="24">
        <v>2325.1774355280995</v>
      </c>
      <c r="O49" s="24">
        <v>2147.182779735143</v>
      </c>
      <c r="P49" s="24">
        <v>2154.4751153794327</v>
      </c>
      <c r="Q49" s="24">
        <v>2304.5270889101971</v>
      </c>
    </row>
    <row r="50" spans="2:17" s="41" customFormat="1" x14ac:dyDescent="0.2">
      <c r="B50" s="7" t="s">
        <v>23</v>
      </c>
      <c r="C50" s="13" t="s">
        <v>185</v>
      </c>
      <c r="D50" s="14">
        <v>266.7099821009557</v>
      </c>
      <c r="E50" s="14">
        <v>279.87333029451361</v>
      </c>
      <c r="F50" s="14">
        <v>296.35679586389136</v>
      </c>
      <c r="G50" s="14">
        <v>303.38640744545717</v>
      </c>
      <c r="H50" s="14">
        <v>275.56214098051674</v>
      </c>
      <c r="I50" s="14">
        <v>300.88835551821592</v>
      </c>
      <c r="J50" s="14">
        <v>294.80388647688301</v>
      </c>
      <c r="K50" s="14">
        <v>326.56484182321361</v>
      </c>
      <c r="L50" s="14">
        <v>344.57951691410619</v>
      </c>
      <c r="M50" s="14">
        <v>373.14015435519946</v>
      </c>
      <c r="N50" s="14">
        <v>348.78274716200781</v>
      </c>
      <c r="O50" s="14">
        <v>324.95442895054811</v>
      </c>
      <c r="P50" s="14">
        <v>360.86484104233506</v>
      </c>
      <c r="Q50" s="14">
        <v>377.810730223451</v>
      </c>
    </row>
    <row r="51" spans="2:17" s="41" customFormat="1" x14ac:dyDescent="0.2">
      <c r="B51" s="7" t="s">
        <v>24</v>
      </c>
      <c r="C51" s="13" t="s">
        <v>186</v>
      </c>
      <c r="D51" s="14">
        <v>1657.5341038459471</v>
      </c>
      <c r="E51" s="14">
        <v>1745.0839267188653</v>
      </c>
      <c r="F51" s="14">
        <v>1614.1195158664327</v>
      </c>
      <c r="G51" s="14">
        <v>1470.0743209052689</v>
      </c>
      <c r="H51" s="14">
        <v>1358.1490880900565</v>
      </c>
      <c r="I51" s="14">
        <v>1510.3155644811541</v>
      </c>
      <c r="J51" s="14">
        <v>1428.973735288301</v>
      </c>
      <c r="K51" s="14">
        <v>1480.89753810871</v>
      </c>
      <c r="L51" s="14">
        <v>1447.5810794042168</v>
      </c>
      <c r="M51" s="14">
        <v>1458.7428627467939</v>
      </c>
      <c r="N51" s="14">
        <v>1410.9563088838063</v>
      </c>
      <c r="O51" s="14">
        <v>1255.5867268233901</v>
      </c>
      <c r="P51" s="14">
        <v>1117.4749940719396</v>
      </c>
      <c r="Q51" s="14">
        <v>1299.2471060235089</v>
      </c>
    </row>
    <row r="52" spans="2:17" s="41" customFormat="1" x14ac:dyDescent="0.2">
      <c r="B52" s="7" t="s">
        <v>25</v>
      </c>
      <c r="C52" s="13" t="s">
        <v>110</v>
      </c>
      <c r="D52" s="14">
        <v>678.5250865516166</v>
      </c>
      <c r="E52" s="14">
        <v>748.04594066014636</v>
      </c>
      <c r="F52" s="14">
        <v>704.13720927584041</v>
      </c>
      <c r="G52" s="14">
        <v>791.33007892228238</v>
      </c>
      <c r="H52" s="14">
        <v>682.47962890319764</v>
      </c>
      <c r="I52" s="14">
        <v>619.72997940359028</v>
      </c>
      <c r="J52" s="14">
        <v>566.77245013316599</v>
      </c>
      <c r="K52" s="14">
        <v>614.97653519017399</v>
      </c>
      <c r="L52" s="14">
        <v>638.24553768393412</v>
      </c>
      <c r="M52" s="14">
        <v>640.29689769227866</v>
      </c>
      <c r="N52" s="14">
        <v>565.43837948228554</v>
      </c>
      <c r="O52" s="14">
        <v>566.64162396120457</v>
      </c>
      <c r="P52" s="14">
        <v>676.13528026515849</v>
      </c>
      <c r="Q52" s="14">
        <v>627.46925266323728</v>
      </c>
    </row>
    <row r="53" spans="2:17" s="41" customFormat="1" x14ac:dyDescent="0.2">
      <c r="B53" s="9" t="s">
        <v>61</v>
      </c>
      <c r="C53" s="10" t="s">
        <v>187</v>
      </c>
      <c r="D53" s="24">
        <v>17782.139617287226</v>
      </c>
      <c r="E53" s="24">
        <v>19192.055596587539</v>
      </c>
      <c r="F53" s="24">
        <v>18636.943263714293</v>
      </c>
      <c r="G53" s="24">
        <v>16673.403116943638</v>
      </c>
      <c r="H53" s="24">
        <v>15312.318957115825</v>
      </c>
      <c r="I53" s="24">
        <v>12545.081834599147</v>
      </c>
      <c r="J53" s="24">
        <v>13172.369907436101</v>
      </c>
      <c r="K53" s="24">
        <v>14993.153893045312</v>
      </c>
      <c r="L53" s="24">
        <v>16506.263236575141</v>
      </c>
      <c r="M53" s="24">
        <v>18503.485967219032</v>
      </c>
      <c r="N53" s="24">
        <v>20757.28097037119</v>
      </c>
      <c r="O53" s="24">
        <v>22498.394229177815</v>
      </c>
      <c r="P53" s="24">
        <v>20172.968900586671</v>
      </c>
      <c r="Q53" s="24">
        <v>20416.739326932824</v>
      </c>
    </row>
    <row r="54" spans="2:17" s="41" customFormat="1" x14ac:dyDescent="0.2">
      <c r="B54" s="7" t="s">
        <v>26</v>
      </c>
      <c r="C54" s="13" t="s">
        <v>158</v>
      </c>
      <c r="D54" s="14">
        <v>4311.735518730472</v>
      </c>
      <c r="E54" s="14">
        <v>5240.9755376810454</v>
      </c>
      <c r="F54" s="14">
        <v>4749.0858379641913</v>
      </c>
      <c r="G54" s="14">
        <v>3891.6622790599599</v>
      </c>
      <c r="H54" s="14">
        <v>3132.9133481817476</v>
      </c>
      <c r="I54" s="14">
        <v>3102.3559504520854</v>
      </c>
      <c r="J54" s="14">
        <v>3374.9342579162662</v>
      </c>
      <c r="K54" s="14">
        <v>3106.5414200298887</v>
      </c>
      <c r="L54" s="14">
        <v>3075.9371041905151</v>
      </c>
      <c r="M54" s="14">
        <v>3627.62778147479</v>
      </c>
      <c r="N54" s="14">
        <v>3933.2606590703081</v>
      </c>
      <c r="O54" s="14">
        <v>4313.3341564858238</v>
      </c>
      <c r="P54" s="14">
        <v>3763.0276063427373</v>
      </c>
      <c r="Q54" s="14">
        <v>3262.9143839385242</v>
      </c>
    </row>
    <row r="55" spans="2:17" s="41" customFormat="1" x14ac:dyDescent="0.2">
      <c r="B55" s="7" t="s">
        <v>27</v>
      </c>
      <c r="C55" s="13" t="s">
        <v>96</v>
      </c>
      <c r="D55" s="14">
        <v>11721.142294280377</v>
      </c>
      <c r="E55" s="14">
        <v>12286.776212995101</v>
      </c>
      <c r="F55" s="14">
        <v>12394.470847653409</v>
      </c>
      <c r="G55" s="14">
        <v>11259.659255885208</v>
      </c>
      <c r="H55" s="14">
        <v>10719.13763540063</v>
      </c>
      <c r="I55" s="14">
        <v>8166.9603286239653</v>
      </c>
      <c r="J55" s="14">
        <v>8419.7687081920503</v>
      </c>
      <c r="K55" s="14">
        <v>10230.934143898186</v>
      </c>
      <c r="L55" s="14">
        <v>11645.690092442757</v>
      </c>
      <c r="M55" s="14">
        <v>13045.324178424491</v>
      </c>
      <c r="N55" s="14">
        <v>14904.51627081607</v>
      </c>
      <c r="O55" s="14">
        <v>16187.276789830365</v>
      </c>
      <c r="P55" s="14">
        <v>15507.343417018887</v>
      </c>
      <c r="Q55" s="14">
        <v>15805.725536190639</v>
      </c>
    </row>
    <row r="56" spans="2:17" s="41" customFormat="1" x14ac:dyDescent="0.2">
      <c r="B56" s="7" t="s">
        <v>28</v>
      </c>
      <c r="C56" s="13" t="s">
        <v>97</v>
      </c>
      <c r="D56" s="14">
        <v>1288.9779779717026</v>
      </c>
      <c r="E56" s="14">
        <v>1253.2516372505279</v>
      </c>
      <c r="F56" s="14">
        <v>1095.0552783433413</v>
      </c>
      <c r="G56" s="14">
        <v>1180.0463427159088</v>
      </c>
      <c r="H56" s="14">
        <v>1068.9697768459732</v>
      </c>
      <c r="I56" s="14">
        <v>962.19160537863866</v>
      </c>
      <c r="J56" s="14">
        <v>1113.9905889444162</v>
      </c>
      <c r="K56" s="14">
        <v>1284.0980251001108</v>
      </c>
      <c r="L56" s="14">
        <v>1408.009010309325</v>
      </c>
      <c r="M56" s="14">
        <v>1450.0019778381493</v>
      </c>
      <c r="N56" s="14">
        <v>1555.9490576233932</v>
      </c>
      <c r="O56" s="14">
        <v>1593.0386138577192</v>
      </c>
      <c r="P56" s="14">
        <v>661.5206771771044</v>
      </c>
      <c r="Q56" s="14">
        <v>1030.8212757238875</v>
      </c>
    </row>
    <row r="57" spans="2:17" s="41" customFormat="1" x14ac:dyDescent="0.2">
      <c r="B57" s="7" t="s">
        <v>29</v>
      </c>
      <c r="C57" s="13" t="s">
        <v>159</v>
      </c>
      <c r="D57" s="14">
        <v>345.4073100413928</v>
      </c>
      <c r="E57" s="14">
        <v>315.1827292779297</v>
      </c>
      <c r="F57" s="14">
        <v>287.96338649697822</v>
      </c>
      <c r="G57" s="14">
        <v>256.54440609749383</v>
      </c>
      <c r="H57" s="14">
        <v>272.47445017491253</v>
      </c>
      <c r="I57" s="14">
        <v>202.72884716482292</v>
      </c>
      <c r="J57" s="14">
        <v>197.26192774584274</v>
      </c>
      <c r="K57" s="14">
        <v>283.65715730884267</v>
      </c>
      <c r="L57" s="14">
        <v>298.9871686705975</v>
      </c>
      <c r="M57" s="14">
        <v>316.20392773755941</v>
      </c>
      <c r="N57" s="14">
        <v>284.44411944996892</v>
      </c>
      <c r="O57" s="14">
        <v>306.73649964440881</v>
      </c>
      <c r="P57" s="14">
        <v>196.4528863018916</v>
      </c>
      <c r="Q57" s="14">
        <v>275.8778142904286</v>
      </c>
    </row>
    <row r="58" spans="2:17" s="41" customFormat="1" x14ac:dyDescent="0.2">
      <c r="B58" s="7" t="s">
        <v>30</v>
      </c>
      <c r="C58" s="13" t="s">
        <v>160</v>
      </c>
      <c r="D58" s="14">
        <v>114.87651626327632</v>
      </c>
      <c r="E58" s="14">
        <v>95.86947938293396</v>
      </c>
      <c r="F58" s="14">
        <v>110.36791325637108</v>
      </c>
      <c r="G58" s="14">
        <v>85.490833185070215</v>
      </c>
      <c r="H58" s="14">
        <v>118.82374651256124</v>
      </c>
      <c r="I58" s="14">
        <v>110.84510297963277</v>
      </c>
      <c r="J58" s="14">
        <v>66.41442463752638</v>
      </c>
      <c r="K58" s="14">
        <v>87.923146708280683</v>
      </c>
      <c r="L58" s="14">
        <v>77.639860961950461</v>
      </c>
      <c r="M58" s="14">
        <v>64.328101744042613</v>
      </c>
      <c r="N58" s="14">
        <v>79.110863411446175</v>
      </c>
      <c r="O58" s="14">
        <v>98.00816935949787</v>
      </c>
      <c r="P58" s="14">
        <v>44.624313746048962</v>
      </c>
      <c r="Q58" s="14">
        <v>41.400316789336621</v>
      </c>
    </row>
    <row r="59" spans="2:17" s="41" customFormat="1" x14ac:dyDescent="0.2">
      <c r="B59" s="9" t="s">
        <v>83</v>
      </c>
      <c r="C59" s="10" t="s">
        <v>98</v>
      </c>
      <c r="D59" s="24">
        <v>185.80378272064462</v>
      </c>
      <c r="E59" s="24">
        <v>163.30217211795997</v>
      </c>
      <c r="F59" s="24">
        <v>159.58576948228975</v>
      </c>
      <c r="G59" s="24">
        <v>130.24036170975353</v>
      </c>
      <c r="H59" s="24">
        <v>184.33048361889772</v>
      </c>
      <c r="I59" s="24">
        <v>188.10100216856091</v>
      </c>
      <c r="J59" s="24">
        <v>169.83048815219163</v>
      </c>
      <c r="K59" s="24">
        <v>215.69629921801294</v>
      </c>
      <c r="L59" s="24">
        <v>207.11074191327771</v>
      </c>
      <c r="M59" s="24">
        <v>189.36739010209277</v>
      </c>
      <c r="N59" s="24">
        <v>201.51889141403927</v>
      </c>
      <c r="O59" s="24">
        <v>236.30927428092181</v>
      </c>
      <c r="P59" s="24">
        <v>51.041575108687319</v>
      </c>
      <c r="Q59" s="24">
        <v>69.548984770279134</v>
      </c>
    </row>
    <row r="60" spans="2:17" s="41" customFormat="1" x14ac:dyDescent="0.2">
      <c r="B60" s="9" t="s">
        <v>62</v>
      </c>
      <c r="C60" s="10" t="s">
        <v>99</v>
      </c>
      <c r="D60" s="24">
        <v>61.52822578020556</v>
      </c>
      <c r="E60" s="24">
        <v>56.810731881626182</v>
      </c>
      <c r="F60" s="24">
        <v>47.058951563104991</v>
      </c>
      <c r="G60" s="24">
        <v>43.242211709382744</v>
      </c>
      <c r="H60" s="24">
        <v>45.344086682423324</v>
      </c>
      <c r="I60" s="24">
        <v>49.076757015659531</v>
      </c>
      <c r="J60" s="24">
        <v>43.090969176007441</v>
      </c>
      <c r="K60" s="24">
        <v>36.345754413484002</v>
      </c>
      <c r="L60" s="24">
        <v>41.062285006136776</v>
      </c>
      <c r="M60" s="24">
        <v>36.126916699006074</v>
      </c>
      <c r="N60" s="24">
        <v>32.09974984318616</v>
      </c>
      <c r="O60" s="24">
        <v>37.339519593337286</v>
      </c>
      <c r="P60" s="24">
        <v>37.914044858036938</v>
      </c>
      <c r="Q60" s="24">
        <v>41.810200441510474</v>
      </c>
    </row>
    <row r="61" spans="2:17" s="41" customFormat="1" ht="24" x14ac:dyDescent="0.2">
      <c r="B61" s="11" t="s">
        <v>58</v>
      </c>
      <c r="C61" s="12" t="s">
        <v>188</v>
      </c>
      <c r="D61" s="25">
        <v>12.179710823640502</v>
      </c>
      <c r="E61" s="25">
        <v>17.115074368876982</v>
      </c>
      <c r="F61" s="25">
        <v>8.499903583558913</v>
      </c>
      <c r="G61" s="25">
        <v>7.3766393144639215</v>
      </c>
      <c r="H61" s="25">
        <v>6.8764311992633376</v>
      </c>
      <c r="I61" s="25">
        <v>14.965640109535132</v>
      </c>
      <c r="J61" s="25">
        <v>18.665481924049107</v>
      </c>
      <c r="K61" s="25">
        <v>4.9943190398610895</v>
      </c>
      <c r="L61" s="25">
        <v>9.4164391245364154</v>
      </c>
      <c r="M61" s="25">
        <v>4.043794080672015</v>
      </c>
      <c r="N61" s="25">
        <v>4.5225589187369959</v>
      </c>
      <c r="O61" s="25">
        <v>5.2014093190880422</v>
      </c>
      <c r="P61" s="25">
        <v>4.1575886577391676</v>
      </c>
      <c r="Q61" s="25">
        <v>6.055090610358997</v>
      </c>
    </row>
    <row r="62" spans="2:17" s="41" customFormat="1" x14ac:dyDescent="0.2">
      <c r="B62" s="7" t="s">
        <v>31</v>
      </c>
      <c r="C62" s="13" t="s">
        <v>100</v>
      </c>
      <c r="D62" s="14">
        <v>10.848367486248815</v>
      </c>
      <c r="E62" s="14">
        <v>15.207595911656361</v>
      </c>
      <c r="F62" s="14">
        <v>6.1479380797773455</v>
      </c>
      <c r="G62" s="14">
        <v>4.2169690065846277</v>
      </c>
      <c r="H62" s="14">
        <v>3.693057769543556</v>
      </c>
      <c r="I62" s="14">
        <v>13.08588976040757</v>
      </c>
      <c r="J62" s="14">
        <v>16.874961745755328</v>
      </c>
      <c r="K62" s="14">
        <v>2.8066208389410554</v>
      </c>
      <c r="L62" s="14">
        <v>6.5888216747543025</v>
      </c>
      <c r="M62" s="14">
        <v>1.1658360871049289</v>
      </c>
      <c r="N62" s="14">
        <v>1.0341840884114044</v>
      </c>
      <c r="O62" s="14">
        <v>1.1158434013790846</v>
      </c>
      <c r="P62" s="14">
        <v>0.57164254440240225</v>
      </c>
      <c r="Q62" s="14">
        <v>0.83052117814842363</v>
      </c>
    </row>
    <row r="63" spans="2:17" s="41" customFormat="1" ht="22.5" x14ac:dyDescent="0.2">
      <c r="B63" s="7" t="s">
        <v>32</v>
      </c>
      <c r="C63" s="13" t="s">
        <v>188</v>
      </c>
      <c r="D63" s="14">
        <v>1.3313433373916856</v>
      </c>
      <c r="E63" s="14">
        <v>1.9074784572206214</v>
      </c>
      <c r="F63" s="14">
        <v>2.3519655037815683</v>
      </c>
      <c r="G63" s="14">
        <v>3.1596703078792929</v>
      </c>
      <c r="H63" s="14">
        <v>3.1833734297197811</v>
      </c>
      <c r="I63" s="14">
        <v>1.8797503491275627</v>
      </c>
      <c r="J63" s="14">
        <v>1.7905201782937799</v>
      </c>
      <c r="K63" s="14">
        <v>2.1876982009200341</v>
      </c>
      <c r="L63" s="14">
        <v>2.8276174497821138</v>
      </c>
      <c r="M63" s="14">
        <v>2.8779579935670863</v>
      </c>
      <c r="N63" s="14">
        <v>3.4883748303255908</v>
      </c>
      <c r="O63" s="14">
        <v>4.0855659177089576</v>
      </c>
      <c r="P63" s="14">
        <v>3.5859461133367656</v>
      </c>
      <c r="Q63" s="14">
        <v>5.2245694322105729</v>
      </c>
    </row>
    <row r="64" spans="2:17" s="41" customFormat="1" x14ac:dyDescent="0.2">
      <c r="B64" s="11" t="s">
        <v>33</v>
      </c>
      <c r="C64" s="12" t="s">
        <v>101</v>
      </c>
      <c r="D64" s="25">
        <v>40.288282555247108</v>
      </c>
      <c r="E64" s="25">
        <v>31.762382711705754</v>
      </c>
      <c r="F64" s="25">
        <v>30.938600763051674</v>
      </c>
      <c r="G64" s="25">
        <v>28.845358185348523</v>
      </c>
      <c r="H64" s="25">
        <v>28.001152520372809</v>
      </c>
      <c r="I64" s="25">
        <v>20.726001236585919</v>
      </c>
      <c r="J64" s="25">
        <v>16.792092144192647</v>
      </c>
      <c r="K64" s="25">
        <v>22.267057390764567</v>
      </c>
      <c r="L64" s="25">
        <v>22.948947418868112</v>
      </c>
      <c r="M64" s="25">
        <v>22.241275837576886</v>
      </c>
      <c r="N64" s="25">
        <v>20.307880138125153</v>
      </c>
      <c r="O64" s="25">
        <v>22.974661833297244</v>
      </c>
      <c r="P64" s="25">
        <v>25.258677757333409</v>
      </c>
      <c r="Q64" s="25">
        <v>25.579835382790719</v>
      </c>
    </row>
    <row r="65" spans="2:17" s="41" customFormat="1" ht="24" x14ac:dyDescent="0.2">
      <c r="B65" s="11" t="s">
        <v>34</v>
      </c>
      <c r="C65" s="12" t="s">
        <v>189</v>
      </c>
      <c r="D65" s="25">
        <v>9.0602324013179558</v>
      </c>
      <c r="E65" s="25">
        <v>7.9332748010434431</v>
      </c>
      <c r="F65" s="25">
        <v>7.6204472164944095</v>
      </c>
      <c r="G65" s="25">
        <v>7.0202142095702991</v>
      </c>
      <c r="H65" s="25">
        <v>10.466502962787169</v>
      </c>
      <c r="I65" s="25">
        <v>13.385115669538481</v>
      </c>
      <c r="J65" s="25">
        <v>7.633395107765681</v>
      </c>
      <c r="K65" s="25">
        <v>9.084377982858344</v>
      </c>
      <c r="L65" s="25">
        <v>8.6968984627322463</v>
      </c>
      <c r="M65" s="25">
        <v>9.8418467807571783</v>
      </c>
      <c r="N65" s="25">
        <v>7.2693107863240121</v>
      </c>
      <c r="O65" s="25">
        <v>9.1634484409520081</v>
      </c>
      <c r="P65" s="25">
        <v>8.4977784429643624</v>
      </c>
      <c r="Q65" s="25">
        <v>10.175274448360756</v>
      </c>
    </row>
    <row r="66" spans="2:17" s="41" customFormat="1" x14ac:dyDescent="0.2">
      <c r="B66" s="9" t="s">
        <v>63</v>
      </c>
      <c r="C66" s="10" t="s">
        <v>161</v>
      </c>
      <c r="D66" s="24">
        <v>20.440447433174288</v>
      </c>
      <c r="E66" s="24">
        <v>18.620920682609288</v>
      </c>
      <c r="F66" s="24">
        <v>18.217451630477665</v>
      </c>
      <c r="G66" s="24">
        <v>17.362457870471392</v>
      </c>
      <c r="H66" s="24">
        <v>23.501521338292189</v>
      </c>
      <c r="I66" s="24">
        <v>18.108911864028432</v>
      </c>
      <c r="J66" s="24">
        <v>11.92355279358695</v>
      </c>
      <c r="K66" s="24">
        <v>14.602452323945133</v>
      </c>
      <c r="L66" s="24">
        <v>16.134497846290003</v>
      </c>
      <c r="M66" s="24">
        <v>14.642337458426658</v>
      </c>
      <c r="N66" s="24">
        <v>13.309361742296801</v>
      </c>
      <c r="O66" s="24">
        <v>14.042891379336096</v>
      </c>
      <c r="P66" s="24">
        <v>22.029598852502374</v>
      </c>
      <c r="Q66" s="24">
        <v>17.661952483637052</v>
      </c>
    </row>
    <row r="67" spans="2:17" s="41" customFormat="1" x14ac:dyDescent="0.2">
      <c r="B67" s="7" t="s">
        <v>35</v>
      </c>
      <c r="C67" s="13" t="s">
        <v>162</v>
      </c>
      <c r="D67" s="14">
        <v>5.2539940922067956</v>
      </c>
      <c r="E67" s="14">
        <v>5.3443367163315916</v>
      </c>
      <c r="F67" s="14">
        <v>5.4739580655409803</v>
      </c>
      <c r="G67" s="14">
        <v>4.43432407868616</v>
      </c>
      <c r="H67" s="14">
        <v>4.1770795194296166</v>
      </c>
      <c r="I67" s="14">
        <v>3.4233312135889689</v>
      </c>
      <c r="J67" s="14">
        <v>4.0972441294615418</v>
      </c>
      <c r="K67" s="14">
        <v>4.7764715580069481</v>
      </c>
      <c r="L67" s="14">
        <v>5.1268832506061006</v>
      </c>
      <c r="M67" s="14">
        <v>4.720628722235519</v>
      </c>
      <c r="N67" s="14">
        <v>3.7090370996772428</v>
      </c>
      <c r="O67" s="14">
        <v>3.0378320581780667</v>
      </c>
      <c r="P67" s="14">
        <v>3.9918579329228239</v>
      </c>
      <c r="Q67" s="14">
        <v>3.1618765003771947</v>
      </c>
    </row>
    <row r="68" spans="2:17" s="41" customFormat="1" x14ac:dyDescent="0.2">
      <c r="B68" s="7" t="s">
        <v>36</v>
      </c>
      <c r="C68" s="13" t="s">
        <v>163</v>
      </c>
      <c r="D68" s="14">
        <v>1.8538114112524431</v>
      </c>
      <c r="E68" s="14">
        <v>1.6445839628495764</v>
      </c>
      <c r="F68" s="14">
        <v>1.5895071962872496</v>
      </c>
      <c r="G68" s="14">
        <v>1.570189737054932</v>
      </c>
      <c r="H68" s="14">
        <v>11.539285440310286</v>
      </c>
      <c r="I68" s="14">
        <v>10.282601999544095</v>
      </c>
      <c r="J68" s="14">
        <v>0.97406309577523853</v>
      </c>
      <c r="K68" s="14">
        <v>1.0538522064192333</v>
      </c>
      <c r="L68" s="14">
        <v>1.3408988937052053</v>
      </c>
      <c r="M68" s="14">
        <v>1.2226983343743927</v>
      </c>
      <c r="N68" s="14">
        <v>1.1546387885429725</v>
      </c>
      <c r="O68" s="14">
        <v>1.3680764326842934</v>
      </c>
      <c r="P68" s="14">
        <v>2.2721377650367565</v>
      </c>
      <c r="Q68" s="14">
        <v>1.9208696115669024</v>
      </c>
    </row>
    <row r="69" spans="2:17" s="41" customFormat="1" x14ac:dyDescent="0.2">
      <c r="B69" s="7" t="s">
        <v>37</v>
      </c>
      <c r="C69" s="13" t="s">
        <v>137</v>
      </c>
      <c r="D69" s="14">
        <v>13.332641929715049</v>
      </c>
      <c r="E69" s="14">
        <v>11.63200000342812</v>
      </c>
      <c r="F69" s="14">
        <v>11.153986368649436</v>
      </c>
      <c r="G69" s="14">
        <v>11.357944054730298</v>
      </c>
      <c r="H69" s="14">
        <v>7.7851563785522853</v>
      </c>
      <c r="I69" s="14">
        <v>4.402978650895367</v>
      </c>
      <c r="J69" s="14">
        <v>6.8522455683501713</v>
      </c>
      <c r="K69" s="14">
        <v>8.7721285595189507</v>
      </c>
      <c r="L69" s="14">
        <v>9.6667157019786956</v>
      </c>
      <c r="M69" s="14">
        <v>8.6990104018167465</v>
      </c>
      <c r="N69" s="14">
        <v>8.4456858540765847</v>
      </c>
      <c r="O69" s="14">
        <v>9.6369828884737352</v>
      </c>
      <c r="P69" s="14">
        <v>15.765603154542795</v>
      </c>
      <c r="Q69" s="14">
        <v>12.579206371692955</v>
      </c>
    </row>
    <row r="70" spans="2:17" s="41" customFormat="1" x14ac:dyDescent="0.2">
      <c r="B70" s="9" t="s">
        <v>84</v>
      </c>
      <c r="C70" s="10" t="s">
        <v>138</v>
      </c>
      <c r="D70" s="24">
        <v>0.36028675715587255</v>
      </c>
      <c r="E70" s="24">
        <v>0.33548954542412907</v>
      </c>
      <c r="F70" s="24">
        <v>0.33141640064544753</v>
      </c>
      <c r="G70" s="24">
        <v>0.33677941550547091</v>
      </c>
      <c r="H70" s="24">
        <v>0.40725571422161261</v>
      </c>
      <c r="I70" s="24">
        <v>0.49800865831186436</v>
      </c>
      <c r="J70" s="24">
        <v>0.59545452982373792</v>
      </c>
      <c r="K70" s="24">
        <v>0.70858329316496182</v>
      </c>
      <c r="L70" s="24">
        <v>0.89458422756033107</v>
      </c>
      <c r="M70" s="24">
        <v>1.1428349674089058</v>
      </c>
      <c r="N70" s="24">
        <v>1.3144254195120635</v>
      </c>
      <c r="O70" s="24">
        <v>2.3197589690389391</v>
      </c>
      <c r="P70" s="24">
        <v>3.6361627135455752</v>
      </c>
      <c r="Q70" s="24">
        <v>2.9699278396326556</v>
      </c>
    </row>
    <row r="71" spans="2:17" s="41" customFormat="1" x14ac:dyDescent="0.2">
      <c r="B71" s="7" t="s">
        <v>38</v>
      </c>
      <c r="C71" s="13" t="s">
        <v>164</v>
      </c>
      <c r="D71" s="14">
        <v>1.1772460454432965E-3</v>
      </c>
      <c r="E71" s="14">
        <v>1.08855486840176E-3</v>
      </c>
      <c r="F71" s="14">
        <v>1.0690281035091889E-3</v>
      </c>
      <c r="G71" s="14">
        <v>1.2999056797183597E-2</v>
      </c>
      <c r="H71" s="14">
        <v>7.5765934791315894E-4</v>
      </c>
      <c r="I71" s="14">
        <v>1.0805881556930543E-3</v>
      </c>
      <c r="J71" s="14">
        <v>2.0365399399840485E-3</v>
      </c>
      <c r="K71" s="14">
        <v>3.21287846995844E-3</v>
      </c>
      <c r="L71" s="14">
        <v>3.0871573402775298E-3</v>
      </c>
      <c r="M71" s="14">
        <v>3.793542298844212E-3</v>
      </c>
      <c r="N71" s="14">
        <v>4.114143005778427E-3</v>
      </c>
      <c r="O71" s="14">
        <v>4.7488822551715795E-3</v>
      </c>
      <c r="P71" s="14">
        <v>6.9885367023311291E-3</v>
      </c>
      <c r="Q71" s="14">
        <v>5.7279841094747862E-3</v>
      </c>
    </row>
    <row r="72" spans="2:17" s="41" customFormat="1" x14ac:dyDescent="0.2">
      <c r="B72" s="9" t="s">
        <v>64</v>
      </c>
      <c r="C72" s="10" t="s">
        <v>190</v>
      </c>
      <c r="D72" s="24">
        <v>182.96823712708274</v>
      </c>
      <c r="E72" s="24">
        <v>159.74955805232653</v>
      </c>
      <c r="F72" s="24">
        <v>151.8806165365221</v>
      </c>
      <c r="G72" s="24">
        <v>123.11743415349441</v>
      </c>
      <c r="H72" s="24">
        <v>136.04599191950717</v>
      </c>
      <c r="I72" s="24">
        <v>111.58587348653911</v>
      </c>
      <c r="J72" s="24">
        <v>71.44579023958201</v>
      </c>
      <c r="K72" s="24">
        <v>91.742055888307689</v>
      </c>
      <c r="L72" s="24">
        <v>88.8080750855367</v>
      </c>
      <c r="M72" s="24">
        <v>81.628248102827115</v>
      </c>
      <c r="N72" s="24">
        <v>78.444300579796305</v>
      </c>
      <c r="O72" s="24">
        <v>92.240291277705268</v>
      </c>
      <c r="P72" s="24">
        <v>104.02574778418015</v>
      </c>
      <c r="Q72" s="24">
        <v>102.73144224488917</v>
      </c>
    </row>
    <row r="73" spans="2:17" s="41" customFormat="1" ht="36" x14ac:dyDescent="0.2">
      <c r="B73" s="11" t="s">
        <v>59</v>
      </c>
      <c r="C73" s="12" t="s">
        <v>191</v>
      </c>
      <c r="D73" s="25">
        <v>134.41869820470936</v>
      </c>
      <c r="E73" s="25">
        <v>118.83240517683201</v>
      </c>
      <c r="F73" s="25">
        <v>112.39458499172306</v>
      </c>
      <c r="G73" s="25">
        <v>95.72007876142456</v>
      </c>
      <c r="H73" s="25">
        <v>105.299539484783</v>
      </c>
      <c r="I73" s="25">
        <v>93.456166306300133</v>
      </c>
      <c r="J73" s="25">
        <v>60.228313035888178</v>
      </c>
      <c r="K73" s="25">
        <v>77.319072534226933</v>
      </c>
      <c r="L73" s="25">
        <v>72.947393313455777</v>
      </c>
      <c r="M73" s="25">
        <v>66.457894151240481</v>
      </c>
      <c r="N73" s="25">
        <v>63.547531036595856</v>
      </c>
      <c r="O73" s="25">
        <v>76.273507278241397</v>
      </c>
      <c r="P73" s="25">
        <v>84.650332866449233</v>
      </c>
      <c r="Q73" s="25">
        <v>81.92976056973275</v>
      </c>
    </row>
    <row r="74" spans="2:17" s="41" customFormat="1" x14ac:dyDescent="0.2">
      <c r="B74" s="7" t="s">
        <v>39</v>
      </c>
      <c r="C74" s="13" t="s">
        <v>192</v>
      </c>
      <c r="D74" s="14">
        <v>69.641063536384024</v>
      </c>
      <c r="E74" s="14">
        <v>60.783776447365732</v>
      </c>
      <c r="F74" s="14">
        <v>58.297715425233982</v>
      </c>
      <c r="G74" s="14">
        <v>44.654701027950232</v>
      </c>
      <c r="H74" s="14">
        <v>46.630007730361221</v>
      </c>
      <c r="I74" s="14">
        <v>47.525454375302196</v>
      </c>
      <c r="J74" s="14">
        <v>31.225802417860972</v>
      </c>
      <c r="K74" s="14">
        <v>36.756859781385678</v>
      </c>
      <c r="L74" s="14">
        <v>37.024362340407237</v>
      </c>
      <c r="M74" s="14">
        <v>36.563422949621021</v>
      </c>
      <c r="N74" s="14">
        <v>35.15589475061666</v>
      </c>
      <c r="O74" s="14">
        <v>40.525167979006461</v>
      </c>
      <c r="P74" s="14">
        <v>46.031416301198</v>
      </c>
      <c r="Q74" s="14">
        <v>38.532175053368654</v>
      </c>
    </row>
    <row r="75" spans="2:17" s="41" customFormat="1" x14ac:dyDescent="0.2">
      <c r="B75" s="7" t="s">
        <v>40</v>
      </c>
      <c r="C75" s="13" t="s">
        <v>165</v>
      </c>
      <c r="D75" s="14">
        <v>64.777634668325334</v>
      </c>
      <c r="E75" s="14">
        <v>58.048628729466266</v>
      </c>
      <c r="F75" s="14">
        <v>54.096869566489097</v>
      </c>
      <c r="G75" s="14">
        <v>51.065377733474349</v>
      </c>
      <c r="H75" s="14">
        <v>58.669531754421783</v>
      </c>
      <c r="I75" s="14">
        <v>45.930711930997923</v>
      </c>
      <c r="J75" s="14">
        <v>29.002510618027205</v>
      </c>
      <c r="K75" s="14">
        <v>40.562212752841255</v>
      </c>
      <c r="L75" s="14">
        <v>35.92303097304854</v>
      </c>
      <c r="M75" s="14">
        <v>29.894471201619453</v>
      </c>
      <c r="N75" s="14">
        <v>28.391636285979196</v>
      </c>
      <c r="O75" s="14">
        <v>35.748339299234942</v>
      </c>
      <c r="P75" s="14">
        <v>38.618916565251247</v>
      </c>
      <c r="Q75" s="14">
        <v>43.397585516364082</v>
      </c>
    </row>
    <row r="76" spans="2:17" s="41" customFormat="1" x14ac:dyDescent="0.2">
      <c r="B76" s="11" t="s">
        <v>41</v>
      </c>
      <c r="C76" s="12" t="s">
        <v>166</v>
      </c>
      <c r="D76" s="25">
        <v>2.7255371546777294</v>
      </c>
      <c r="E76" s="25">
        <v>2.4082836699026644</v>
      </c>
      <c r="F76" s="25">
        <v>2.323277120986893</v>
      </c>
      <c r="G76" s="25">
        <v>2.0511445349851489</v>
      </c>
      <c r="H76" s="25">
        <v>2.4165497189501188</v>
      </c>
      <c r="I76" s="25">
        <v>2.0145710286229308</v>
      </c>
      <c r="J76" s="25">
        <v>1.6832330329709875</v>
      </c>
      <c r="K76" s="25">
        <v>2.3079211710722394</v>
      </c>
      <c r="L76" s="25">
        <v>2.3891891958939326</v>
      </c>
      <c r="M76" s="25">
        <v>2.3910882315088027</v>
      </c>
      <c r="N76" s="25">
        <v>2.28900408888813</v>
      </c>
      <c r="O76" s="25">
        <v>2.6961580054793273</v>
      </c>
      <c r="P76" s="25">
        <v>2.9906585486895154</v>
      </c>
      <c r="Q76" s="25">
        <v>2.8280741874756679</v>
      </c>
    </row>
    <row r="77" spans="2:17" s="41" customFormat="1" ht="24" x14ac:dyDescent="0.2">
      <c r="B77" s="11" t="s">
        <v>60</v>
      </c>
      <c r="C77" s="12" t="s">
        <v>167</v>
      </c>
      <c r="D77" s="25">
        <v>45.824001767695655</v>
      </c>
      <c r="E77" s="25">
        <v>38.508869205591864</v>
      </c>
      <c r="F77" s="25">
        <v>37.162754423812117</v>
      </c>
      <c r="G77" s="25">
        <v>25.346210857084682</v>
      </c>
      <c r="H77" s="25">
        <v>28.329902715774061</v>
      </c>
      <c r="I77" s="25">
        <v>16.115136151616042</v>
      </c>
      <c r="J77" s="25">
        <v>9.5342441707228414</v>
      </c>
      <c r="K77" s="25">
        <v>12.115062183008519</v>
      </c>
      <c r="L77" s="25">
        <v>13.471492576186959</v>
      </c>
      <c r="M77" s="25">
        <v>12.779265720077824</v>
      </c>
      <c r="N77" s="25">
        <v>12.607765454312331</v>
      </c>
      <c r="O77" s="25">
        <v>13.270625993984535</v>
      </c>
      <c r="P77" s="25">
        <v>16.384756369041394</v>
      </c>
      <c r="Q77" s="25">
        <v>17.973607487680766</v>
      </c>
    </row>
    <row r="78" spans="2:17" s="41" customFormat="1" x14ac:dyDescent="0.2">
      <c r="B78" s="7" t="s">
        <v>42</v>
      </c>
      <c r="C78" s="13" t="s">
        <v>168</v>
      </c>
      <c r="D78" s="14">
        <v>35.279087719573326</v>
      </c>
      <c r="E78" s="14">
        <v>29.068995372867505</v>
      </c>
      <c r="F78" s="14">
        <v>28.000589758998728</v>
      </c>
      <c r="G78" s="14">
        <v>19.70503751071778</v>
      </c>
      <c r="H78" s="14">
        <v>24.928899445638429</v>
      </c>
      <c r="I78" s="14">
        <v>14.634445419679055</v>
      </c>
      <c r="J78" s="14">
        <v>8.3446650061588237</v>
      </c>
      <c r="K78" s="14">
        <v>10.474238535050084</v>
      </c>
      <c r="L78" s="14">
        <v>11.861217565312259</v>
      </c>
      <c r="M78" s="14">
        <v>10.914271853571126</v>
      </c>
      <c r="N78" s="14">
        <v>11.139022082113094</v>
      </c>
      <c r="O78" s="14">
        <v>11.78383662106752</v>
      </c>
      <c r="P78" s="14">
        <v>14.405739959247649</v>
      </c>
      <c r="Q78" s="14">
        <v>15.636666152086441</v>
      </c>
    </row>
    <row r="79" spans="2:17" s="41" customFormat="1" x14ac:dyDescent="0.2">
      <c r="B79" s="7" t="s">
        <v>43</v>
      </c>
      <c r="C79" s="13" t="s">
        <v>193</v>
      </c>
      <c r="D79" s="14">
        <v>10.544914048122324</v>
      </c>
      <c r="E79" s="14">
        <v>9.4398738327243574</v>
      </c>
      <c r="F79" s="14">
        <v>9.1621646648133943</v>
      </c>
      <c r="G79" s="14">
        <v>5.6411733463669016</v>
      </c>
      <c r="H79" s="14">
        <v>3.4010032701356288</v>
      </c>
      <c r="I79" s="14">
        <v>1.4806907319369862</v>
      </c>
      <c r="J79" s="14">
        <v>1.1895791645640179</v>
      </c>
      <c r="K79" s="14">
        <v>1.6408236479584359</v>
      </c>
      <c r="L79" s="14">
        <v>1.6102750108746997</v>
      </c>
      <c r="M79" s="14">
        <v>1.8649938665066985</v>
      </c>
      <c r="N79" s="14">
        <v>1.4687433721992349</v>
      </c>
      <c r="O79" s="14">
        <v>1.4867893729170147</v>
      </c>
      <c r="P79" s="14">
        <v>1.9790164097937453</v>
      </c>
      <c r="Q79" s="14">
        <v>2.3369413355943278</v>
      </c>
    </row>
    <row r="80" spans="2:17" s="41" customFormat="1" x14ac:dyDescent="0.2">
      <c r="B80" s="9" t="s">
        <v>65</v>
      </c>
      <c r="C80" s="10" t="s">
        <v>169</v>
      </c>
      <c r="D80" s="24">
        <v>63.849149745173698</v>
      </c>
      <c r="E80" s="24">
        <v>58.227966306089023</v>
      </c>
      <c r="F80" s="24">
        <v>53.374118140333493</v>
      </c>
      <c r="G80" s="24">
        <v>54.003680168105589</v>
      </c>
      <c r="H80" s="24">
        <v>62.564820103124681</v>
      </c>
      <c r="I80" s="24">
        <v>53.1160436282197</v>
      </c>
      <c r="J80" s="24">
        <v>55.637264855015523</v>
      </c>
      <c r="K80" s="24">
        <v>52.739330561566561</v>
      </c>
      <c r="L80" s="24">
        <v>58.4667633858203</v>
      </c>
      <c r="M80" s="24">
        <v>52.643861303478403</v>
      </c>
      <c r="N80" s="24">
        <v>53.073276880272303</v>
      </c>
      <c r="O80" s="24">
        <v>54.170506149564631</v>
      </c>
      <c r="P80" s="24">
        <v>21.165079709961901</v>
      </c>
      <c r="Q80" s="24">
        <v>32.519961800475599</v>
      </c>
    </row>
    <row r="81" spans="2:17" s="41" customFormat="1" x14ac:dyDescent="0.2">
      <c r="B81" s="7" t="s">
        <v>44</v>
      </c>
      <c r="C81" s="13" t="s">
        <v>170</v>
      </c>
      <c r="D81" s="14">
        <v>11.515330161947684</v>
      </c>
      <c r="E81" s="14">
        <v>10.356994334092851</v>
      </c>
      <c r="F81" s="14">
        <v>9.3423877303416933</v>
      </c>
      <c r="G81" s="14">
        <v>9.3876524546352265</v>
      </c>
      <c r="H81" s="14">
        <v>10.420179285478742</v>
      </c>
      <c r="I81" s="14">
        <v>6.8045118765174077</v>
      </c>
      <c r="J81" s="14">
        <v>14.801463914832254</v>
      </c>
      <c r="K81" s="14">
        <v>8.5429300260438161</v>
      </c>
      <c r="L81" s="14">
        <v>9.0495588627463341</v>
      </c>
      <c r="M81" s="14">
        <v>8.5723041191858478</v>
      </c>
      <c r="N81" s="14">
        <v>8.5463882055892189</v>
      </c>
      <c r="O81" s="14">
        <v>10.333212479633341</v>
      </c>
      <c r="P81" s="14">
        <v>5.8943260619753435</v>
      </c>
      <c r="Q81" s="14">
        <v>9.1366045484135689</v>
      </c>
    </row>
    <row r="82" spans="2:17" s="41" customFormat="1" x14ac:dyDescent="0.2">
      <c r="B82" s="7" t="s">
        <v>45</v>
      </c>
      <c r="C82" s="13" t="s">
        <v>102</v>
      </c>
      <c r="D82" s="14">
        <v>0.38268276371891985</v>
      </c>
      <c r="E82" s="14">
        <v>0.33542197814879676</v>
      </c>
      <c r="F82" s="14">
        <v>0.32235072524842234</v>
      </c>
      <c r="G82" s="14">
        <v>0.27321877333938555</v>
      </c>
      <c r="H82" s="14">
        <v>0.19175284611983212</v>
      </c>
      <c r="I82" s="14">
        <v>0.1288773008199994</v>
      </c>
      <c r="J82" s="14">
        <v>0.2708349706662031</v>
      </c>
      <c r="K82" s="14">
        <v>0.47439230339551181</v>
      </c>
      <c r="L82" s="14">
        <v>0.66450352253384704</v>
      </c>
      <c r="M82" s="14">
        <v>0.70467196844256041</v>
      </c>
      <c r="N82" s="14">
        <v>0.67807611169716397</v>
      </c>
      <c r="O82" s="14">
        <v>0.78382075354861236</v>
      </c>
      <c r="P82" s="14">
        <v>1.4212897804298716</v>
      </c>
      <c r="Q82" s="14">
        <v>1.2790333335852253</v>
      </c>
    </row>
    <row r="83" spans="2:17" s="41" customFormat="1" ht="22.5" x14ac:dyDescent="0.2">
      <c r="B83" s="7" t="s">
        <v>46</v>
      </c>
      <c r="C83" s="13" t="s">
        <v>139</v>
      </c>
      <c r="D83" s="14">
        <v>23.431803467221847</v>
      </c>
      <c r="E83" s="14">
        <v>20.67850729176708</v>
      </c>
      <c r="F83" s="14">
        <v>19.936896181174021</v>
      </c>
      <c r="G83" s="14">
        <v>22.552830344539171</v>
      </c>
      <c r="H83" s="14">
        <v>30.434345456179862</v>
      </c>
      <c r="I83" s="14">
        <v>27.951924473578934</v>
      </c>
      <c r="J83" s="14">
        <v>26.689125755741831</v>
      </c>
      <c r="K83" s="14">
        <v>28.331715196847476</v>
      </c>
      <c r="L83" s="14">
        <v>29.139269676009267</v>
      </c>
      <c r="M83" s="14">
        <v>28.803145259991645</v>
      </c>
      <c r="N83" s="14">
        <v>29.840572117182433</v>
      </c>
      <c r="O83" s="14">
        <v>27.902873482883567</v>
      </c>
      <c r="P83" s="14">
        <v>4.5400170710664929</v>
      </c>
      <c r="Q83" s="14">
        <v>11.293385653503986</v>
      </c>
    </row>
    <row r="84" spans="2:17" s="41" customFormat="1" ht="22.5" x14ac:dyDescent="0.2">
      <c r="B84" s="7" t="s">
        <v>47</v>
      </c>
      <c r="C84" s="13" t="s">
        <v>181</v>
      </c>
      <c r="D84" s="14">
        <v>28.519333352285244</v>
      </c>
      <c r="E84" s="14">
        <v>26.857042702080292</v>
      </c>
      <c r="F84" s="14">
        <v>23.772483503569354</v>
      </c>
      <c r="G84" s="14">
        <v>21.789978595591805</v>
      </c>
      <c r="H84" s="14">
        <v>21.518542515346248</v>
      </c>
      <c r="I84" s="14">
        <v>18.230729977303366</v>
      </c>
      <c r="J84" s="14">
        <v>13.875840213775225</v>
      </c>
      <c r="K84" s="14">
        <v>15.390293035279763</v>
      </c>
      <c r="L84" s="14">
        <v>19.613431324530854</v>
      </c>
      <c r="M84" s="14">
        <v>14.563739955858347</v>
      </c>
      <c r="N84" s="14">
        <v>14.008240445803493</v>
      </c>
      <c r="O84" s="14">
        <v>15.150599433499115</v>
      </c>
      <c r="P84" s="14">
        <v>9.3094467964901924</v>
      </c>
      <c r="Q84" s="14">
        <v>10.810938264972823</v>
      </c>
    </row>
    <row r="85" spans="2:17" s="41" customFormat="1" x14ac:dyDescent="0.2">
      <c r="B85" s="9" t="s">
        <v>85</v>
      </c>
      <c r="C85" s="10" t="s">
        <v>171</v>
      </c>
      <c r="D85" s="24">
        <v>1080.7310870135195</v>
      </c>
      <c r="E85" s="24">
        <v>589.71855909211104</v>
      </c>
      <c r="F85" s="24">
        <v>571.90806010131973</v>
      </c>
      <c r="G85" s="24">
        <v>513.27022997508675</v>
      </c>
      <c r="H85" s="24">
        <v>475.47901979639505</v>
      </c>
      <c r="I85" s="24">
        <v>399.34172799517728</v>
      </c>
      <c r="J85" s="24">
        <v>321.15470799795247</v>
      </c>
      <c r="K85" s="24">
        <v>382.71417922322564</v>
      </c>
      <c r="L85" s="24">
        <v>356.4080228913034</v>
      </c>
      <c r="M85" s="24">
        <v>350.75162993303258</v>
      </c>
      <c r="N85" s="24">
        <v>287.68659738983462</v>
      </c>
      <c r="O85" s="24">
        <v>290.93885974767227</v>
      </c>
      <c r="P85" s="24">
        <v>560.28353470956051</v>
      </c>
      <c r="Q85" s="24">
        <v>258.20858672391199</v>
      </c>
    </row>
    <row r="86" spans="2:17" s="41" customFormat="1" x14ac:dyDescent="0.2">
      <c r="B86" s="9" t="s">
        <v>74</v>
      </c>
      <c r="C86" s="10" t="s">
        <v>103</v>
      </c>
      <c r="D86" s="24">
        <v>50.532179480981618</v>
      </c>
      <c r="E86" s="24">
        <v>44.811636112115821</v>
      </c>
      <c r="F86" s="24">
        <v>43.30308643666806</v>
      </c>
      <c r="G86" s="24">
        <v>44.161736454357573</v>
      </c>
      <c r="H86" s="24">
        <v>45.974603724557653</v>
      </c>
      <c r="I86" s="24">
        <v>35.785987973125096</v>
      </c>
      <c r="J86" s="24">
        <v>31.273894154884882</v>
      </c>
      <c r="K86" s="24">
        <v>37.7426498913226</v>
      </c>
      <c r="L86" s="24">
        <v>36.263501522209431</v>
      </c>
      <c r="M86" s="24">
        <v>33.793606723231299</v>
      </c>
      <c r="N86" s="24">
        <v>36.120703882910796</v>
      </c>
      <c r="O86" s="24">
        <v>38.802899999867577</v>
      </c>
      <c r="P86" s="24">
        <v>64.895160769881457</v>
      </c>
      <c r="Q86" s="24">
        <v>58.976792976921516</v>
      </c>
    </row>
    <row r="87" spans="2:17" s="41" customFormat="1" x14ac:dyDescent="0.2">
      <c r="B87" s="9" t="s">
        <v>76</v>
      </c>
      <c r="C87" s="10" t="s">
        <v>172</v>
      </c>
      <c r="D87" s="24">
        <v>125.51259707465235</v>
      </c>
      <c r="E87" s="24">
        <v>120.54509741705368</v>
      </c>
      <c r="F87" s="24">
        <v>119.47127451398006</v>
      </c>
      <c r="G87" s="24">
        <v>120.39439541763609</v>
      </c>
      <c r="H87" s="24">
        <v>124.42108581623845</v>
      </c>
      <c r="I87" s="24">
        <v>106.79046532914343</v>
      </c>
      <c r="J87" s="24">
        <v>105.97849549506638</v>
      </c>
      <c r="K87" s="24">
        <v>114.47280555727605</v>
      </c>
      <c r="L87" s="24">
        <v>120.44718163882996</v>
      </c>
      <c r="M87" s="24">
        <v>111.91229761292942</v>
      </c>
      <c r="N87" s="24">
        <v>113.82201635733588</v>
      </c>
      <c r="O87" s="24">
        <v>121.00379241835981</v>
      </c>
      <c r="P87" s="24">
        <v>145.52252691981158</v>
      </c>
      <c r="Q87" s="24">
        <v>127.41947579134946</v>
      </c>
    </row>
    <row r="88" spans="2:17" s="41" customFormat="1" x14ac:dyDescent="0.2">
      <c r="B88" s="7" t="s">
        <v>48</v>
      </c>
      <c r="C88" s="13" t="s">
        <v>104</v>
      </c>
      <c r="D88" s="14">
        <v>90.698935825166544</v>
      </c>
      <c r="E88" s="14">
        <v>89.626251750464661</v>
      </c>
      <c r="F88" s="14">
        <v>89.572371228151809</v>
      </c>
      <c r="G88" s="14">
        <v>97.959436171902212</v>
      </c>
      <c r="H88" s="14">
        <v>102.63980659100355</v>
      </c>
      <c r="I88" s="14">
        <v>93.411781976620404</v>
      </c>
      <c r="J88" s="14">
        <v>90.988880949388061</v>
      </c>
      <c r="K88" s="14">
        <v>95.834592437455939</v>
      </c>
      <c r="L88" s="14">
        <v>96.613672775209196</v>
      </c>
      <c r="M88" s="14">
        <v>88.327496849451208</v>
      </c>
      <c r="N88" s="14">
        <v>88.620561146438163</v>
      </c>
      <c r="O88" s="14">
        <v>95.047259275686017</v>
      </c>
      <c r="P88" s="14">
        <v>111.71560459025601</v>
      </c>
      <c r="Q88" s="14">
        <v>98.50975934300692</v>
      </c>
    </row>
    <row r="89" spans="2:17" s="41" customFormat="1" x14ac:dyDescent="0.2">
      <c r="B89" s="7" t="s">
        <v>66</v>
      </c>
      <c r="C89" s="13" t="s">
        <v>173</v>
      </c>
      <c r="D89" s="14">
        <v>34.813661249485818</v>
      </c>
      <c r="E89" s="14">
        <v>30.918845666589014</v>
      </c>
      <c r="F89" s="14">
        <v>29.898903285828254</v>
      </c>
      <c r="G89" s="14">
        <v>22.434959245733864</v>
      </c>
      <c r="H89" s="14">
        <v>21.781279225234908</v>
      </c>
      <c r="I89" s="14">
        <v>13.378683352523048</v>
      </c>
      <c r="J89" s="14">
        <v>14.989614545678334</v>
      </c>
      <c r="K89" s="14">
        <v>18.638213119820104</v>
      </c>
      <c r="L89" s="14">
        <v>23.833508863620761</v>
      </c>
      <c r="M89" s="14">
        <v>23.584800763478203</v>
      </c>
      <c r="N89" s="14">
        <v>25.20145521089772</v>
      </c>
      <c r="O89" s="14">
        <v>25.956533142673766</v>
      </c>
      <c r="P89" s="14">
        <v>33.806922329555576</v>
      </c>
      <c r="Q89" s="14">
        <v>28.909716448342543</v>
      </c>
    </row>
    <row r="90" spans="2:17" s="41" customFormat="1" x14ac:dyDescent="0.2">
      <c r="B90" s="9" t="s">
        <v>77</v>
      </c>
      <c r="C90" s="10" t="s">
        <v>194</v>
      </c>
      <c r="D90" s="24">
        <v>48.147879352014691</v>
      </c>
      <c r="E90" s="24">
        <v>40.055053717242295</v>
      </c>
      <c r="F90" s="24">
        <v>38.727354877390106</v>
      </c>
      <c r="G90" s="24">
        <v>49.574709898203587</v>
      </c>
      <c r="H90" s="24">
        <v>62.544092519914471</v>
      </c>
      <c r="I90" s="24">
        <v>51.357827496784012</v>
      </c>
      <c r="J90" s="24">
        <v>37.264541494675328</v>
      </c>
      <c r="K90" s="24">
        <v>45.002625413206779</v>
      </c>
      <c r="L90" s="24">
        <v>49.443266483711575</v>
      </c>
      <c r="M90" s="24">
        <v>44.151856841361628</v>
      </c>
      <c r="N90" s="24">
        <v>46.872613333721894</v>
      </c>
      <c r="O90" s="24">
        <v>48.553601273466271</v>
      </c>
      <c r="P90" s="24">
        <v>52.515454687350413</v>
      </c>
      <c r="Q90" s="24">
        <v>46.676054362831188</v>
      </c>
    </row>
    <row r="91" spans="2:17" s="41" customFormat="1" ht="22.5" x14ac:dyDescent="0.2">
      <c r="B91" s="7" t="s">
        <v>67</v>
      </c>
      <c r="C91" s="13" t="s">
        <v>195</v>
      </c>
      <c r="D91" s="14">
        <v>15.938880991853214</v>
      </c>
      <c r="E91" s="14">
        <v>14.434713753450655</v>
      </c>
      <c r="F91" s="14">
        <v>13.998174376401389</v>
      </c>
      <c r="G91" s="14">
        <v>22.376536251356452</v>
      </c>
      <c r="H91" s="14">
        <v>21.001024408925684</v>
      </c>
      <c r="I91" s="14">
        <v>15.093789309959543</v>
      </c>
      <c r="J91" s="14">
        <v>12.305504493070517</v>
      </c>
      <c r="K91" s="14">
        <v>13.101439137961465</v>
      </c>
      <c r="L91" s="14">
        <v>16.127940504275017</v>
      </c>
      <c r="M91" s="14">
        <v>14.37049520994818</v>
      </c>
      <c r="N91" s="14">
        <v>13.640829995983063</v>
      </c>
      <c r="O91" s="14">
        <v>12.804046260690665</v>
      </c>
      <c r="P91" s="14">
        <v>14.059880687496234</v>
      </c>
      <c r="Q91" s="14">
        <v>12.681674046855864</v>
      </c>
    </row>
    <row r="92" spans="2:17" s="41" customFormat="1" x14ac:dyDescent="0.2">
      <c r="B92" s="7" t="s">
        <v>68</v>
      </c>
      <c r="C92" s="13" t="s">
        <v>174</v>
      </c>
      <c r="D92" s="14">
        <v>32.20899836016148</v>
      </c>
      <c r="E92" s="14">
        <v>25.620339963791643</v>
      </c>
      <c r="F92" s="14">
        <v>24.729180500988711</v>
      </c>
      <c r="G92" s="14">
        <v>27.198173646847131</v>
      </c>
      <c r="H92" s="14">
        <v>41.543068110988791</v>
      </c>
      <c r="I92" s="14">
        <v>36.264038186824479</v>
      </c>
      <c r="J92" s="14">
        <v>24.959037001604809</v>
      </c>
      <c r="K92" s="14">
        <v>31.901186275245323</v>
      </c>
      <c r="L92" s="14">
        <v>33.315325979436551</v>
      </c>
      <c r="M92" s="14">
        <v>29.781361631413446</v>
      </c>
      <c r="N92" s="14">
        <v>33.231783337738833</v>
      </c>
      <c r="O92" s="14">
        <v>35.749555012775609</v>
      </c>
      <c r="P92" s="14">
        <v>38.455573999854181</v>
      </c>
      <c r="Q92" s="14">
        <v>33.99438031597532</v>
      </c>
    </row>
    <row r="93" spans="2:17" s="41" customFormat="1" x14ac:dyDescent="0.2">
      <c r="B93" s="9" t="s">
        <v>78</v>
      </c>
      <c r="C93" s="10" t="s">
        <v>111</v>
      </c>
      <c r="D93" s="24">
        <v>70.452859726019142</v>
      </c>
      <c r="E93" s="24">
        <v>62.340929784714909</v>
      </c>
      <c r="F93" s="24">
        <v>60.354723126035424</v>
      </c>
      <c r="G93" s="24">
        <v>58.68944364955663</v>
      </c>
      <c r="H93" s="24">
        <v>63.691769741914996</v>
      </c>
      <c r="I93" s="24">
        <v>40.626608920029696</v>
      </c>
      <c r="J93" s="24">
        <v>35.288233085334639</v>
      </c>
      <c r="K93" s="24">
        <v>60.331313788681669</v>
      </c>
      <c r="L93" s="24">
        <v>53.975427321333285</v>
      </c>
      <c r="M93" s="24">
        <v>44.463463028705441</v>
      </c>
      <c r="N93" s="24">
        <v>39.757633695858146</v>
      </c>
      <c r="O93" s="24">
        <v>41.525891424274747</v>
      </c>
      <c r="P93" s="24">
        <v>52.116770747436945</v>
      </c>
      <c r="Q93" s="24">
        <v>49.213164637256156</v>
      </c>
    </row>
    <row r="94" spans="2:17" s="41" customFormat="1" x14ac:dyDescent="0.2">
      <c r="B94" s="7" t="s">
        <v>69</v>
      </c>
      <c r="C94" s="13" t="s">
        <v>105</v>
      </c>
      <c r="D94" s="14">
        <v>50.218385464178589</v>
      </c>
      <c r="E94" s="14">
        <v>43.930890647513721</v>
      </c>
      <c r="F94" s="14">
        <v>43.135443001671007</v>
      </c>
      <c r="G94" s="14">
        <v>44.50612840835943</v>
      </c>
      <c r="H94" s="14">
        <v>48.205669676602227</v>
      </c>
      <c r="I94" s="14">
        <v>27.100999238444313</v>
      </c>
      <c r="J94" s="14">
        <v>25.704886266678518</v>
      </c>
      <c r="K94" s="14">
        <v>46.183003170368941</v>
      </c>
      <c r="L94" s="14">
        <v>41.841536832814697</v>
      </c>
      <c r="M94" s="14">
        <v>35.561141637976036</v>
      </c>
      <c r="N94" s="14">
        <v>30.603505504402666</v>
      </c>
      <c r="O94" s="14">
        <v>31.349111186443029</v>
      </c>
      <c r="P94" s="14">
        <v>45.528788565595505</v>
      </c>
      <c r="Q94" s="14">
        <v>36.578298810235992</v>
      </c>
    </row>
    <row r="95" spans="2:17" s="41" customFormat="1" x14ac:dyDescent="0.2">
      <c r="B95" s="7" t="s">
        <v>70</v>
      </c>
      <c r="C95" s="13" t="s">
        <v>140</v>
      </c>
      <c r="D95" s="14">
        <v>14.621136179794201</v>
      </c>
      <c r="E95" s="14">
        <v>12.714051505777325</v>
      </c>
      <c r="F95" s="14">
        <v>12.172242991045563</v>
      </c>
      <c r="G95" s="14">
        <v>9.6927813124254012</v>
      </c>
      <c r="H95" s="14">
        <v>11.478358338664236</v>
      </c>
      <c r="I95" s="14">
        <v>10.601317863701675</v>
      </c>
      <c r="J95" s="14">
        <v>7.4585379714159119</v>
      </c>
      <c r="K95" s="14">
        <v>11.28209839118478</v>
      </c>
      <c r="L95" s="14">
        <v>8.9462120730745518</v>
      </c>
      <c r="M95" s="14">
        <v>6.2815973547288779</v>
      </c>
      <c r="N95" s="14">
        <v>6.3945474869181202</v>
      </c>
      <c r="O95" s="14">
        <v>7.1859242695594956</v>
      </c>
      <c r="P95" s="14">
        <v>4.1690475517652423</v>
      </c>
      <c r="Q95" s="14">
        <v>4.4460225168060221</v>
      </c>
    </row>
    <row r="96" spans="2:17" s="41" customFormat="1" x14ac:dyDescent="0.2">
      <c r="B96" s="7" t="s">
        <v>71</v>
      </c>
      <c r="C96" s="13" t="s">
        <v>106</v>
      </c>
      <c r="D96" s="14">
        <v>5.6133380820463499</v>
      </c>
      <c r="E96" s="14">
        <v>5.6959876314238542</v>
      </c>
      <c r="F96" s="14">
        <v>5.0470371333188435</v>
      </c>
      <c r="G96" s="14">
        <v>4.4905339287717911</v>
      </c>
      <c r="H96" s="14">
        <v>4.0077417266485389</v>
      </c>
      <c r="I96" s="14">
        <v>2.9242918178837076</v>
      </c>
      <c r="J96" s="14">
        <v>2.124808847240212</v>
      </c>
      <c r="K96" s="14">
        <v>2.8662122271279533</v>
      </c>
      <c r="L96" s="14">
        <v>3.1876784154440347</v>
      </c>
      <c r="M96" s="14">
        <v>2.6207240360005262</v>
      </c>
      <c r="N96" s="14">
        <v>2.7595807045373619</v>
      </c>
      <c r="O96" s="14">
        <v>2.9908559682722249</v>
      </c>
      <c r="P96" s="14">
        <v>2.4189346300762047</v>
      </c>
      <c r="Q96" s="14">
        <v>8.1888433102141498</v>
      </c>
    </row>
    <row r="97" spans="2:17" s="41" customFormat="1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s="41" customFormat="1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ht="23.25" customHeight="1" x14ac:dyDescent="0.2">
      <c r="B99" s="6"/>
      <c r="C99" s="26" t="s">
        <v>214</v>
      </c>
      <c r="D99" s="27">
        <v>20837.363825755932</v>
      </c>
      <c r="E99" s="27">
        <v>20214.089737885388</v>
      </c>
      <c r="F99" s="27">
        <v>18459.30453984395</v>
      </c>
      <c r="G99" s="27">
        <v>19249.29464861178</v>
      </c>
      <c r="H99" s="27">
        <v>16693.00877563854</v>
      </c>
      <c r="I99" s="27">
        <v>12637.634298356566</v>
      </c>
      <c r="J99" s="27">
        <v>12653.545491518184</v>
      </c>
      <c r="K99" s="27">
        <v>14322.623423618033</v>
      </c>
      <c r="L99" s="27">
        <v>13963.834297215421</v>
      </c>
      <c r="M99" s="27">
        <v>13895.247576129417</v>
      </c>
      <c r="N99" s="27">
        <v>13054.72548537514</v>
      </c>
      <c r="O99" s="27">
        <v>13669.513500458512</v>
      </c>
      <c r="P99" s="27">
        <v>13166.898760795906</v>
      </c>
      <c r="Q99" s="27">
        <v>13260.480165843484</v>
      </c>
    </row>
    <row r="100" spans="2:17" x14ac:dyDescent="0.2">
      <c r="B100" s="6"/>
      <c r="C100" s="28" t="s">
        <v>142</v>
      </c>
      <c r="D100" s="14">
        <v>11913.721416296194</v>
      </c>
      <c r="E100" s="14">
        <v>12309.646507336513</v>
      </c>
      <c r="F100" s="14">
        <v>11253.92008407454</v>
      </c>
      <c r="G100" s="14">
        <v>10722.868942258663</v>
      </c>
      <c r="H100" s="14">
        <v>9045.8546768568758</v>
      </c>
      <c r="I100" s="14">
        <v>8438.3278732854942</v>
      </c>
      <c r="J100" s="14">
        <v>8229.4262166431272</v>
      </c>
      <c r="K100" s="14">
        <v>8548.3530879694699</v>
      </c>
      <c r="L100" s="14">
        <v>8502.1264224970255</v>
      </c>
      <c r="M100" s="14">
        <v>8482.8245150525781</v>
      </c>
      <c r="N100" s="14">
        <v>8368.694384245322</v>
      </c>
      <c r="O100" s="14">
        <v>8468.125104018698</v>
      </c>
      <c r="P100" s="14">
        <v>7367.0073271920201</v>
      </c>
      <c r="Q100" s="14">
        <v>7955.731969929866</v>
      </c>
    </row>
    <row r="101" spans="2:17" x14ac:dyDescent="0.2">
      <c r="B101" s="6"/>
      <c r="C101" s="28" t="s">
        <v>141</v>
      </c>
      <c r="D101" s="14">
        <v>8817.9318340841364</v>
      </c>
      <c r="E101" s="14">
        <v>7839.6258877092741</v>
      </c>
      <c r="F101" s="14">
        <v>7142.9442144046097</v>
      </c>
      <c r="G101" s="14">
        <v>8482.2708361785535</v>
      </c>
      <c r="H101" s="14">
        <v>7603.310219801695</v>
      </c>
      <c r="I101" s="14">
        <v>4158.8224828574357</v>
      </c>
      <c r="J101" s="14">
        <v>4382.7425141345229</v>
      </c>
      <c r="K101" s="14">
        <v>5732.9299169767819</v>
      </c>
      <c r="L101" s="14">
        <v>5420.078241227764</v>
      </c>
      <c r="M101" s="14">
        <v>5371.1847327070609</v>
      </c>
      <c r="N101" s="14">
        <v>4645.0493874787926</v>
      </c>
      <c r="O101" s="14">
        <v>5160.3427171825369</v>
      </c>
      <c r="P101" s="14">
        <v>5759.0155219966082</v>
      </c>
      <c r="Q101" s="14">
        <v>5264.1040123808407</v>
      </c>
    </row>
    <row r="102" spans="2:17" x14ac:dyDescent="0.2">
      <c r="B102" s="6"/>
      <c r="C102" s="28" t="s">
        <v>143</v>
      </c>
      <c r="D102" s="14">
        <v>105.7105753756</v>
      </c>
      <c r="E102" s="14">
        <v>64.817342839600002</v>
      </c>
      <c r="F102" s="14">
        <v>62.440241364800002</v>
      </c>
      <c r="G102" s="14">
        <v>44.154870174566668</v>
      </c>
      <c r="H102" s="14">
        <v>43.843878979968892</v>
      </c>
      <c r="I102" s="14">
        <v>40.483942213633625</v>
      </c>
      <c r="J102" s="14">
        <v>41.376760740533818</v>
      </c>
      <c r="K102" s="14">
        <v>41.340418671783823</v>
      </c>
      <c r="L102" s="14">
        <v>41.629633490631321</v>
      </c>
      <c r="M102" s="14">
        <v>41.238328369777641</v>
      </c>
      <c r="N102" s="14">
        <v>40.98171365102764</v>
      </c>
      <c r="O102" s="14">
        <v>41.045679257277619</v>
      </c>
      <c r="P102" s="14">
        <v>40.875911607277658</v>
      </c>
      <c r="Q102" s="14">
        <v>40.644183532777632</v>
      </c>
    </row>
    <row r="103" spans="2:17" ht="27" x14ac:dyDescent="0.2">
      <c r="B103" s="6"/>
      <c r="C103" s="29" t="s">
        <v>197</v>
      </c>
      <c r="D103" s="27">
        <v>142948.53265149926</v>
      </c>
      <c r="E103" s="27">
        <v>135223.81555033475</v>
      </c>
      <c r="F103" s="27">
        <v>129553.36821370591</v>
      </c>
      <c r="G103" s="27">
        <v>126084.22330858753</v>
      </c>
      <c r="H103" s="27">
        <v>122261.76612756331</v>
      </c>
      <c r="I103" s="27">
        <v>110151.86881376576</v>
      </c>
      <c r="J103" s="27">
        <v>107077.48218373895</v>
      </c>
      <c r="K103" s="27">
        <v>104919.20625258498</v>
      </c>
      <c r="L103" s="27">
        <v>102564.09140092919</v>
      </c>
      <c r="M103" s="27">
        <v>108217.14486413469</v>
      </c>
      <c r="N103" s="27">
        <v>106942.53230025069</v>
      </c>
      <c r="O103" s="27">
        <v>101489.75939881557</v>
      </c>
      <c r="P103" s="27">
        <v>89759.50713731334</v>
      </c>
      <c r="Q103" s="27">
        <v>91521.504679624442</v>
      </c>
    </row>
    <row r="104" spans="2:17" ht="21.6" customHeight="1" x14ac:dyDescent="0.2">
      <c r="B104" s="30"/>
      <c r="C104" s="30" t="s">
        <v>196</v>
      </c>
      <c r="D104" s="14">
        <v>11324.823074924705</v>
      </c>
      <c r="E104" s="14">
        <v>10883.683192507759</v>
      </c>
      <c r="F104" s="14">
        <v>11329.686096778245</v>
      </c>
      <c r="G104" s="14">
        <v>10922.462053101879</v>
      </c>
      <c r="H104" s="14">
        <v>10133.342135131217</v>
      </c>
      <c r="I104" s="14">
        <v>7925.4340134647127</v>
      </c>
      <c r="J104" s="14">
        <v>8216.4646288578315</v>
      </c>
      <c r="K104" s="14">
        <v>9858.0473056827286</v>
      </c>
      <c r="L104" s="14">
        <v>11313.439423531783</v>
      </c>
      <c r="M104" s="14">
        <v>13172.6908864039</v>
      </c>
      <c r="N104" s="14">
        <v>15019.921572276286</v>
      </c>
      <c r="O104" s="14">
        <v>16345.683580193707</v>
      </c>
      <c r="P104" s="14">
        <v>15074.720822568435</v>
      </c>
      <c r="Q104" s="14">
        <v>15007.635262463245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742.70069285681188</v>
      </c>
      <c r="E106" s="14">
        <v>802.00521810852251</v>
      </c>
      <c r="F106" s="14">
        <v>691.53280782067236</v>
      </c>
      <c r="G106" s="14">
        <v>704.19225562668521</v>
      </c>
      <c r="H106" s="14">
        <v>525.22572424665373</v>
      </c>
      <c r="I106" s="14">
        <v>563.69756446522467</v>
      </c>
      <c r="J106" s="14">
        <v>526.4284782693004</v>
      </c>
      <c r="K106" s="14">
        <v>496.23070362800456</v>
      </c>
      <c r="L106" s="14">
        <v>472.82972898025918</v>
      </c>
      <c r="M106" s="14">
        <v>952.03880292597728</v>
      </c>
      <c r="N106" s="14">
        <v>1040.5432254814843</v>
      </c>
      <c r="O106" s="14">
        <v>1120.7599981348014</v>
      </c>
      <c r="P106" s="14">
        <v>865.77220478926074</v>
      </c>
      <c r="Q106" s="14">
        <v>408.72499488519685</v>
      </c>
    </row>
    <row r="107" spans="2:17" ht="14.25" x14ac:dyDescent="0.2">
      <c r="B107" s="30"/>
      <c r="C107" s="31" t="s">
        <v>114</v>
      </c>
      <c r="D107" s="14">
        <v>9709.3010334001101</v>
      </c>
      <c r="E107" s="14">
        <v>9309.4143631601964</v>
      </c>
      <c r="F107" s="14">
        <v>9956.8421346160558</v>
      </c>
      <c r="G107" s="14">
        <v>9495.9246214988543</v>
      </c>
      <c r="H107" s="14">
        <v>8967.0807802214695</v>
      </c>
      <c r="I107" s="14">
        <v>6702.0470262495819</v>
      </c>
      <c r="J107" s="14">
        <v>6891.1148807762074</v>
      </c>
      <c r="K107" s="14">
        <v>8391.5771135431351</v>
      </c>
      <c r="L107" s="14">
        <v>9752.6110471387165</v>
      </c>
      <c r="M107" s="14">
        <v>11103.769919625596</v>
      </c>
      <c r="N107" s="14">
        <v>12796.955511824419</v>
      </c>
      <c r="O107" s="14">
        <v>14003.16548591745</v>
      </c>
      <c r="P107" s="14">
        <v>13748.048452899415</v>
      </c>
      <c r="Q107" s="14">
        <v>13863.736435583251</v>
      </c>
    </row>
    <row r="108" spans="2:17" ht="14.25" x14ac:dyDescent="0.2">
      <c r="B108" s="30"/>
      <c r="C108" s="31" t="s">
        <v>115</v>
      </c>
      <c r="D108" s="14">
        <v>872.82134866778301</v>
      </c>
      <c r="E108" s="14">
        <v>772.2636112390378</v>
      </c>
      <c r="F108" s="14">
        <v>681.31115434151536</v>
      </c>
      <c r="G108" s="14">
        <v>722.3451759763401</v>
      </c>
      <c r="H108" s="14">
        <v>641.03563066309505</v>
      </c>
      <c r="I108" s="14">
        <v>659.68942274990695</v>
      </c>
      <c r="J108" s="14">
        <v>798.92126981232445</v>
      </c>
      <c r="K108" s="14">
        <v>970.23948851158889</v>
      </c>
      <c r="L108" s="14">
        <v>1087.9986474128066</v>
      </c>
      <c r="M108" s="14">
        <v>1116.8821638523268</v>
      </c>
      <c r="N108" s="14">
        <v>1182.4228349703819</v>
      </c>
      <c r="O108" s="14">
        <v>1221.7580961414546</v>
      </c>
      <c r="P108" s="14">
        <v>460.90016487976067</v>
      </c>
      <c r="Q108" s="14">
        <v>735.17383199479548</v>
      </c>
    </row>
    <row r="109" spans="2:17" ht="14.25" x14ac:dyDescent="0.2">
      <c r="B109" s="30"/>
      <c r="C109" s="30" t="s">
        <v>107</v>
      </c>
      <c r="D109" s="14">
        <v>858.23292492129769</v>
      </c>
      <c r="E109" s="14">
        <v>921.25617375729973</v>
      </c>
      <c r="F109" s="14">
        <v>936.26973011491611</v>
      </c>
      <c r="G109" s="14">
        <v>1017.3619539046942</v>
      </c>
      <c r="H109" s="14">
        <v>795.52392262855801</v>
      </c>
      <c r="I109" s="14">
        <v>1035.9015845683227</v>
      </c>
      <c r="J109" s="14">
        <v>976.2405015480573</v>
      </c>
      <c r="K109" s="14">
        <v>904.12831401795222</v>
      </c>
      <c r="L109" s="14">
        <v>1023.8650389499193</v>
      </c>
      <c r="M109" s="14">
        <v>1065.8633521313075</v>
      </c>
      <c r="N109" s="14">
        <v>934.50974545913641</v>
      </c>
      <c r="O109" s="14">
        <v>1009.196669035589</v>
      </c>
      <c r="P109" s="14">
        <v>779.70101531312605</v>
      </c>
      <c r="Q109" s="14">
        <v>974.95891025775063</v>
      </c>
    </row>
    <row r="110" spans="2:17" ht="14.25" x14ac:dyDescent="0.2">
      <c r="B110" s="30"/>
      <c r="C110" s="31" t="s">
        <v>113</v>
      </c>
      <c r="D110" s="14">
        <v>804.68792638638047</v>
      </c>
      <c r="E110" s="14">
        <v>859.26491652040806</v>
      </c>
      <c r="F110" s="14">
        <v>882.97401398169666</v>
      </c>
      <c r="G110" s="14">
        <v>958.4194013862782</v>
      </c>
      <c r="H110" s="14">
        <v>740.4348273535727</v>
      </c>
      <c r="I110" s="14">
        <v>996.97688287998631</v>
      </c>
      <c r="J110" s="14">
        <v>926.28247484377948</v>
      </c>
      <c r="K110" s="14">
        <v>827.48033367209268</v>
      </c>
      <c r="L110" s="14">
        <v>929.29195755289027</v>
      </c>
      <c r="M110" s="14">
        <v>991.20356717935533</v>
      </c>
      <c r="N110" s="14">
        <v>882.2128561558153</v>
      </c>
      <c r="O110" s="14">
        <v>966.00461535455929</v>
      </c>
      <c r="P110" s="14">
        <v>764.99045469309715</v>
      </c>
      <c r="Q110" s="14">
        <v>947.36025708710429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53.544998534917198</v>
      </c>
      <c r="E112" s="14">
        <v>61.991257236891535</v>
      </c>
      <c r="F112" s="14">
        <v>53.295716133219365</v>
      </c>
      <c r="G112" s="14">
        <v>58.94255251841593</v>
      </c>
      <c r="H112" s="14">
        <v>55.089095274985397</v>
      </c>
      <c r="I112" s="14">
        <v>38.924701688336313</v>
      </c>
      <c r="J112" s="14">
        <v>49.958026704277813</v>
      </c>
      <c r="K112" s="14">
        <v>76.64798034585958</v>
      </c>
      <c r="L112" s="14">
        <v>94.573081397028986</v>
      </c>
      <c r="M112" s="14">
        <v>74.659784951952005</v>
      </c>
      <c r="N112" s="14">
        <v>52.296889303321187</v>
      </c>
      <c r="O112" s="14">
        <v>43.192053681029726</v>
      </c>
      <c r="P112" s="14">
        <v>14.710560620028923</v>
      </c>
      <c r="Q112" s="14">
        <v>27.598653170646372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2:17" ht="48.75" customHeight="1" x14ac:dyDescent="0.2">
      <c r="B114" s="30"/>
      <c r="C114" s="32" t="s">
        <v>251</v>
      </c>
      <c r="D114" s="27">
        <v>132481.94250149585</v>
      </c>
      <c r="E114" s="27">
        <v>125261.38853158426</v>
      </c>
      <c r="F114" s="27">
        <v>119159.95184704258</v>
      </c>
      <c r="G114" s="27">
        <v>116179.12320939035</v>
      </c>
      <c r="H114" s="27">
        <v>112923.94791506066</v>
      </c>
      <c r="I114" s="27">
        <v>103262.33638486936</v>
      </c>
      <c r="J114" s="27">
        <v>99837.258056429186</v>
      </c>
      <c r="K114" s="27">
        <v>95965.287260920202</v>
      </c>
      <c r="L114" s="27">
        <v>92274.517016347323</v>
      </c>
      <c r="M114" s="27">
        <v>96110.317329862097</v>
      </c>
      <c r="N114" s="27">
        <v>92857.120473433548</v>
      </c>
      <c r="O114" s="27">
        <v>86153.272487657465</v>
      </c>
      <c r="P114" s="27">
        <v>75464.487330058037</v>
      </c>
      <c r="Q114" s="27">
        <v>77488.828327418945</v>
      </c>
    </row>
    <row r="115" spans="2:17" ht="16.149999999999999" customHeight="1" x14ac:dyDescent="0.2">
      <c r="B115" s="33"/>
      <c r="C115" s="42" t="s">
        <v>213</v>
      </c>
      <c r="D115" s="35">
        <v>2023</v>
      </c>
      <c r="E115" s="35">
        <v>2023</v>
      </c>
      <c r="F115" s="35">
        <v>2023</v>
      </c>
      <c r="G115" s="35">
        <v>2023</v>
      </c>
      <c r="H115" s="35">
        <v>2023</v>
      </c>
      <c r="I115" s="35">
        <v>2023</v>
      </c>
      <c r="J115" s="35">
        <v>2023</v>
      </c>
      <c r="K115" s="35">
        <v>2023</v>
      </c>
      <c r="L115" s="35">
        <v>2023</v>
      </c>
      <c r="M115" s="35">
        <v>2023</v>
      </c>
      <c r="N115" s="3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128</v>
      </c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1"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D13:O115 P22:Q22 P32:Q32 P41:Q41 P73:Q73 P61:Q61 P29:Q29 P38:Q38 P77:Q77" xr:uid="{C8EDD161-5B0B-427E-B9F7-3AD36703555F}">
      <formula1>IF(ISNUMBER(D13),D13&gt;0,OR(D13=":",D13="-"))</formula1>
    </dataValidation>
  </dataValidations>
  <pageMargins left="0.15748031496062992" right="0.15748031496062992" top="0.35433070866141736" bottom="0.27559055118110237" header="0.23622047244094491" footer="0.15748031496062992"/>
  <pageSetup paperSize="8" scale="79" fitToHeight="3" orientation="landscape" r:id="rId1"/>
  <headerFooter alignWithMargins="0"/>
  <rowBreaks count="1" manualBreakCount="1">
    <brk id="58" min="1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</sheetPr>
  <dimension ref="B2:Q121"/>
  <sheetViews>
    <sheetView showGridLines="0" zoomScale="80" zoomScaleNormal="80" workbookViewId="0">
      <pane ySplit="12" topLeftCell="A13" activePane="bottomLeft" state="frozen"/>
      <selection activeCell="C123" sqref="C123"/>
      <selection pane="bottomLeft" activeCell="C2" sqref="C2"/>
    </sheetView>
  </sheetViews>
  <sheetFormatPr defaultRowHeight="12.75" x14ac:dyDescent="0.2"/>
  <cols>
    <col min="1" max="1" width="4.42578125" customWidth="1"/>
    <col min="2" max="2" width="19.5703125" customWidth="1"/>
    <col min="3" max="3" width="78.140625" customWidth="1"/>
    <col min="4" max="17" width="12.7109375" customWidth="1"/>
  </cols>
  <sheetData>
    <row r="2" spans="2:17" ht="42" customHeight="1" x14ac:dyDescent="0.2">
      <c r="C2" s="16" t="s">
        <v>129</v>
      </c>
    </row>
    <row r="3" spans="2:17" ht="15" customHeight="1" x14ac:dyDescent="0.25">
      <c r="B3" s="59" t="s">
        <v>234</v>
      </c>
      <c r="C3" s="59"/>
    </row>
    <row r="4" spans="2:17" ht="15" customHeight="1" x14ac:dyDescent="0.25">
      <c r="B4" s="59" t="s">
        <v>235</v>
      </c>
      <c r="C4" s="59"/>
    </row>
    <row r="5" spans="2:17" ht="15" customHeight="1" x14ac:dyDescent="0.25">
      <c r="B5" s="59" t="s">
        <v>236</v>
      </c>
      <c r="C5" s="59"/>
    </row>
    <row r="6" spans="2:17" ht="15.75" x14ac:dyDescent="0.25">
      <c r="C6" s="17" t="s">
        <v>119</v>
      </c>
    </row>
    <row r="7" spans="2:17" ht="15.75" customHeight="1" x14ac:dyDescent="0.2">
      <c r="B7" s="60" t="s">
        <v>255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 ht="15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2:17" ht="17.25" customHeight="1" x14ac:dyDescent="0.2">
      <c r="B9" s="37" t="s">
        <v>239</v>
      </c>
      <c r="C9" s="20"/>
    </row>
    <row r="10" spans="2:17" ht="14.25" customHeight="1" x14ac:dyDescent="0.35">
      <c r="B10" s="21" t="s">
        <v>133</v>
      </c>
      <c r="C10" s="20"/>
    </row>
    <row r="11" spans="2:17" ht="12.75" customHeight="1" x14ac:dyDescent="0.25">
      <c r="B11" s="54"/>
      <c r="C11" s="20"/>
    </row>
    <row r="12" spans="2:17" ht="15.75" x14ac:dyDescent="0.2">
      <c r="B12" s="23" t="s">
        <v>131</v>
      </c>
      <c r="C12" s="23" t="s">
        <v>130</v>
      </c>
      <c r="D12" s="23">
        <v>2008</v>
      </c>
      <c r="E12" s="23">
        <v>2009</v>
      </c>
      <c r="F12" s="23">
        <v>2010</v>
      </c>
      <c r="G12" s="23">
        <v>2011</v>
      </c>
      <c r="H12" s="23">
        <v>2012</v>
      </c>
      <c r="I12" s="23">
        <v>2013</v>
      </c>
      <c r="J12" s="23">
        <v>2014</v>
      </c>
      <c r="K12" s="23">
        <v>2015</v>
      </c>
      <c r="L12" s="23">
        <v>2016</v>
      </c>
      <c r="M12" s="23">
        <v>2017</v>
      </c>
      <c r="N12" s="23">
        <v>2018</v>
      </c>
      <c r="O12" s="23">
        <v>2019</v>
      </c>
      <c r="P12" s="23">
        <v>2020</v>
      </c>
      <c r="Q12" s="23">
        <v>2021</v>
      </c>
    </row>
    <row r="13" spans="2:17" ht="15.75" x14ac:dyDescent="0.2">
      <c r="B13" s="4" t="s">
        <v>5</v>
      </c>
      <c r="C13" s="5" t="s">
        <v>118</v>
      </c>
      <c r="D13" s="15">
        <v>658896.98531676456</v>
      </c>
      <c r="E13" s="15">
        <v>636624.83972652501</v>
      </c>
      <c r="F13" s="15">
        <v>581091.69484549772</v>
      </c>
      <c r="G13" s="15">
        <v>534456.01172940107</v>
      </c>
      <c r="H13" s="15">
        <v>484487.96252917644</v>
      </c>
      <c r="I13" s="15">
        <v>419819.57923694904</v>
      </c>
      <c r="J13" s="15">
        <v>418556.33314643957</v>
      </c>
      <c r="K13" s="15">
        <v>449141.11059192702</v>
      </c>
      <c r="L13" s="15">
        <v>481022.32158486312</v>
      </c>
      <c r="M13" s="15">
        <v>525156.65955604368</v>
      </c>
      <c r="N13" s="15">
        <v>561420.74388499872</v>
      </c>
      <c r="O13" s="15">
        <v>535290.29498131259</v>
      </c>
      <c r="P13" s="15">
        <v>511072.18229350046</v>
      </c>
      <c r="Q13" s="15">
        <v>492231.0512627915</v>
      </c>
    </row>
    <row r="14" spans="2:17" x14ac:dyDescent="0.2">
      <c r="B14" s="3" t="s">
        <v>49</v>
      </c>
      <c r="C14" s="2" t="s">
        <v>177</v>
      </c>
      <c r="D14" s="15">
        <v>48354.206150823462</v>
      </c>
      <c r="E14" s="15">
        <v>42085.319718745741</v>
      </c>
      <c r="F14" s="15">
        <v>40339.396665851134</v>
      </c>
      <c r="G14" s="15">
        <v>39746.157660064076</v>
      </c>
      <c r="H14" s="15">
        <v>24731.013329833502</v>
      </c>
      <c r="I14" s="15">
        <v>24661.164537109296</v>
      </c>
      <c r="J14" s="15">
        <v>24346.973626512688</v>
      </c>
      <c r="K14" s="15">
        <v>24070.091816045478</v>
      </c>
      <c r="L14" s="15">
        <v>24002.426115779519</v>
      </c>
      <c r="M14" s="15">
        <v>23989.705137824574</v>
      </c>
      <c r="N14" s="15">
        <v>23847.031870005092</v>
      </c>
      <c r="O14" s="15">
        <v>23968.826685351814</v>
      </c>
      <c r="P14" s="15">
        <v>27929.351293501593</v>
      </c>
      <c r="Q14" s="15">
        <v>25185.214507767058</v>
      </c>
    </row>
    <row r="15" spans="2:17" x14ac:dyDescent="0.2">
      <c r="B15" s="7" t="s">
        <v>79</v>
      </c>
      <c r="C15" s="8" t="s">
        <v>144</v>
      </c>
      <c r="D15" s="14">
        <v>45165.116005152522</v>
      </c>
      <c r="E15" s="14">
        <v>39514.022702146089</v>
      </c>
      <c r="F15" s="14">
        <v>38157.643280615601</v>
      </c>
      <c r="G15" s="14">
        <v>37650.221111288607</v>
      </c>
      <c r="H15" s="14">
        <v>24185.389993391964</v>
      </c>
      <c r="I15" s="14">
        <v>24121.0159199671</v>
      </c>
      <c r="J15" s="14">
        <v>23768.89831241269</v>
      </c>
      <c r="K15" s="14">
        <v>23349.571387345455</v>
      </c>
      <c r="L15" s="14">
        <v>23500.581054259321</v>
      </c>
      <c r="M15" s="14">
        <v>23462.578127861409</v>
      </c>
      <c r="N15" s="14">
        <v>23271.942986774724</v>
      </c>
      <c r="O15" s="14">
        <v>23318.984793967935</v>
      </c>
      <c r="P15" s="14">
        <v>27083.614334091217</v>
      </c>
      <c r="Q15" s="14">
        <v>24520.944511952999</v>
      </c>
    </row>
    <row r="16" spans="2:17" x14ac:dyDescent="0.2">
      <c r="B16" s="7" t="s">
        <v>80</v>
      </c>
      <c r="C16" s="8" t="s">
        <v>145</v>
      </c>
      <c r="D16" s="14">
        <v>145.64477659715712</v>
      </c>
      <c r="E16" s="14">
        <v>160.32690844624446</v>
      </c>
      <c r="F16" s="14">
        <v>46.654941204890093</v>
      </c>
      <c r="G16" s="14">
        <v>15.198685089309294</v>
      </c>
      <c r="H16" s="14">
        <v>22.627967597275649</v>
      </c>
      <c r="I16" s="14">
        <v>13.833803708002627</v>
      </c>
      <c r="J16" s="14">
        <v>46.984974674169116</v>
      </c>
      <c r="K16" s="14">
        <v>58.420460244856976</v>
      </c>
      <c r="L16" s="14">
        <v>16.987689937031632</v>
      </c>
      <c r="M16" s="14">
        <v>0.11750876490281212</v>
      </c>
      <c r="N16" s="14">
        <v>2.6422855206366322</v>
      </c>
      <c r="O16" s="14">
        <v>2.1389609782568493</v>
      </c>
      <c r="P16" s="14">
        <v>11.951946804362334</v>
      </c>
      <c r="Q16" s="14">
        <v>3.7193000769021296</v>
      </c>
    </row>
    <row r="17" spans="2:17" x14ac:dyDescent="0.2">
      <c r="B17" s="7" t="s">
        <v>0</v>
      </c>
      <c r="C17" s="8" t="s">
        <v>86</v>
      </c>
      <c r="D17" s="14">
        <v>3043.4453690737787</v>
      </c>
      <c r="E17" s="14">
        <v>2410.9701081534099</v>
      </c>
      <c r="F17" s="14">
        <v>2135.0984440306424</v>
      </c>
      <c r="G17" s="14">
        <v>2080.7378636861586</v>
      </c>
      <c r="H17" s="14">
        <v>522.99536884426311</v>
      </c>
      <c r="I17" s="14">
        <v>526.31481343419409</v>
      </c>
      <c r="J17" s="14">
        <v>531.09033942583221</v>
      </c>
      <c r="K17" s="14">
        <v>662.09996845516764</v>
      </c>
      <c r="L17" s="14">
        <v>484.85737158316533</v>
      </c>
      <c r="M17" s="14">
        <v>527.00950119826234</v>
      </c>
      <c r="N17" s="14">
        <v>572.44659770973226</v>
      </c>
      <c r="O17" s="14">
        <v>647.70293040562137</v>
      </c>
      <c r="P17" s="14">
        <v>833.78501260601365</v>
      </c>
      <c r="Q17" s="14">
        <v>660.55069573715434</v>
      </c>
    </row>
    <row r="18" spans="2:17" x14ac:dyDescent="0.2">
      <c r="B18" s="9" t="s">
        <v>81</v>
      </c>
      <c r="C18" s="10" t="s">
        <v>134</v>
      </c>
      <c r="D18" s="24">
        <v>2179.0004638116002</v>
      </c>
      <c r="E18" s="24">
        <v>2278.8555946049764</v>
      </c>
      <c r="F18" s="24">
        <v>1467.4473520431668</v>
      </c>
      <c r="G18" s="24">
        <v>1517.9099100115641</v>
      </c>
      <c r="H18" s="24">
        <v>873.09793368607393</v>
      </c>
      <c r="I18" s="24">
        <v>1147.1124250036032</v>
      </c>
      <c r="J18" s="24">
        <v>1637.536026659624</v>
      </c>
      <c r="K18" s="24">
        <v>1910.7607932639262</v>
      </c>
      <c r="L18" s="24">
        <v>1823.7936773156262</v>
      </c>
      <c r="M18" s="24">
        <v>2635.0099816414881</v>
      </c>
      <c r="N18" s="24">
        <v>2523.3741473832129</v>
      </c>
      <c r="O18" s="24">
        <v>1252.8302394622979</v>
      </c>
      <c r="P18" s="24">
        <v>1180.1106726152707</v>
      </c>
      <c r="Q18" s="24">
        <v>1277.0695274313146</v>
      </c>
    </row>
    <row r="19" spans="2:17" x14ac:dyDescent="0.2">
      <c r="B19" s="9" t="s">
        <v>50</v>
      </c>
      <c r="C19" s="10" t="s">
        <v>87</v>
      </c>
      <c r="D19" s="24">
        <v>74073.966725522085</v>
      </c>
      <c r="E19" s="24">
        <v>59959.638212303194</v>
      </c>
      <c r="F19" s="24">
        <v>52904.204064999001</v>
      </c>
      <c r="G19" s="24">
        <v>38341.716697630371</v>
      </c>
      <c r="H19" s="24">
        <v>39869.582845339886</v>
      </c>
      <c r="I19" s="24">
        <v>39209.88514245949</v>
      </c>
      <c r="J19" s="24">
        <v>41011.960701466567</v>
      </c>
      <c r="K19" s="24">
        <v>36578.641145380425</v>
      </c>
      <c r="L19" s="24">
        <v>40439.355344962089</v>
      </c>
      <c r="M19" s="24">
        <v>34938.184947982983</v>
      </c>
      <c r="N19" s="24">
        <v>32083.491805003581</v>
      </c>
      <c r="O19" s="24">
        <v>29156.572738567855</v>
      </c>
      <c r="P19" s="24">
        <v>26328.159581895939</v>
      </c>
      <c r="Q19" s="24">
        <v>28365.210102652323</v>
      </c>
    </row>
    <row r="20" spans="2:17" x14ac:dyDescent="0.2">
      <c r="B20" s="11" t="s">
        <v>1</v>
      </c>
      <c r="C20" s="12" t="s">
        <v>146</v>
      </c>
      <c r="D20" s="25">
        <v>6318.136224734857</v>
      </c>
      <c r="E20" s="25">
        <v>6576.2199600484219</v>
      </c>
      <c r="F20" s="25">
        <v>4999.2456002457229</v>
      </c>
      <c r="G20" s="25">
        <v>3964.173733622506</v>
      </c>
      <c r="H20" s="25">
        <v>4325.5732614108074</v>
      </c>
      <c r="I20" s="25">
        <v>5654.8360447077666</v>
      </c>
      <c r="J20" s="25">
        <v>5497.465703476093</v>
      </c>
      <c r="K20" s="25">
        <v>5628.6397895913451</v>
      </c>
      <c r="L20" s="25">
        <v>6446.7043785003661</v>
      </c>
      <c r="M20" s="25">
        <v>6583.3845088213257</v>
      </c>
      <c r="N20" s="25">
        <v>6001.3391384451279</v>
      </c>
      <c r="O20" s="25">
        <v>5386.1793983417983</v>
      </c>
      <c r="P20" s="25">
        <v>5175.4648723216333</v>
      </c>
      <c r="Q20" s="25">
        <v>4635.5129776092272</v>
      </c>
    </row>
    <row r="21" spans="2:17" x14ac:dyDescent="0.2">
      <c r="B21" s="11" t="s">
        <v>2</v>
      </c>
      <c r="C21" s="12" t="s">
        <v>147</v>
      </c>
      <c r="D21" s="25">
        <v>357.78261266632774</v>
      </c>
      <c r="E21" s="25">
        <v>264.05145935094106</v>
      </c>
      <c r="F21" s="25">
        <v>193.53669912868949</v>
      </c>
      <c r="G21" s="25">
        <v>103.57281478160786</v>
      </c>
      <c r="H21" s="25">
        <v>152.77934136021793</v>
      </c>
      <c r="I21" s="25">
        <v>106.72531465758446</v>
      </c>
      <c r="J21" s="25">
        <v>136.12102698031583</v>
      </c>
      <c r="K21" s="25">
        <v>89.96363439875131</v>
      </c>
      <c r="L21" s="25">
        <v>106.19073890392647</v>
      </c>
      <c r="M21" s="25">
        <v>80.830334446554787</v>
      </c>
      <c r="N21" s="25">
        <v>59.511053331096861</v>
      </c>
      <c r="O21" s="25">
        <v>67.947037110630788</v>
      </c>
      <c r="P21" s="25">
        <v>35.380996249155743</v>
      </c>
      <c r="Q21" s="25">
        <v>19.024401399734664</v>
      </c>
    </row>
    <row r="22" spans="2:17" x14ac:dyDescent="0.2">
      <c r="B22" s="11" t="s">
        <v>53</v>
      </c>
      <c r="C22" s="12" t="s">
        <v>182</v>
      </c>
      <c r="D22" s="25">
        <v>1942.5739889976085</v>
      </c>
      <c r="E22" s="25">
        <v>1525.8427739594169</v>
      </c>
      <c r="F22" s="25">
        <v>1135.1344416383258</v>
      </c>
      <c r="G22" s="25">
        <v>908.29995429868586</v>
      </c>
      <c r="H22" s="25">
        <v>916.65213573797246</v>
      </c>
      <c r="I22" s="25">
        <v>780.68687187571652</v>
      </c>
      <c r="J22" s="25">
        <v>798.58369875373023</v>
      </c>
      <c r="K22" s="25">
        <v>688.39129978176425</v>
      </c>
      <c r="L22" s="25">
        <v>815.42491722478564</v>
      </c>
      <c r="M22" s="25">
        <v>487.38286381108662</v>
      </c>
      <c r="N22" s="25">
        <v>640.74592297906281</v>
      </c>
      <c r="O22" s="25">
        <v>544.98650495403308</v>
      </c>
      <c r="P22" s="25">
        <v>630.00662202005401</v>
      </c>
      <c r="Q22" s="25">
        <v>612.90756555735322</v>
      </c>
    </row>
    <row r="23" spans="2:17" x14ac:dyDescent="0.2">
      <c r="B23" s="7" t="s">
        <v>3</v>
      </c>
      <c r="C23" s="13" t="s">
        <v>183</v>
      </c>
      <c r="D23" s="14">
        <v>460.98988942701305</v>
      </c>
      <c r="E23" s="14">
        <v>363.71400349162047</v>
      </c>
      <c r="F23" s="14">
        <v>169.28003743750423</v>
      </c>
      <c r="G23" s="14">
        <v>111.45075294725298</v>
      </c>
      <c r="H23" s="14">
        <v>223.82428956053377</v>
      </c>
      <c r="I23" s="14">
        <v>63.482889965736902</v>
      </c>
      <c r="J23" s="14">
        <v>191.95758065392454</v>
      </c>
      <c r="K23" s="14">
        <v>160.97057755441995</v>
      </c>
      <c r="L23" s="14">
        <v>229.98441806421818</v>
      </c>
      <c r="M23" s="14">
        <v>69.562210367793824</v>
      </c>
      <c r="N23" s="14">
        <v>119.8234525269792</v>
      </c>
      <c r="O23" s="14">
        <v>66.705396588272649</v>
      </c>
      <c r="P23" s="14">
        <v>76.361611296966899</v>
      </c>
      <c r="Q23" s="14">
        <v>30.605738325044499</v>
      </c>
    </row>
    <row r="24" spans="2:17" x14ac:dyDescent="0.2">
      <c r="B24" s="7" t="s">
        <v>4</v>
      </c>
      <c r="C24" s="13" t="s">
        <v>148</v>
      </c>
      <c r="D24" s="14">
        <v>999.57729308803653</v>
      </c>
      <c r="E24" s="14">
        <v>790.73755322041256</v>
      </c>
      <c r="F24" s="14">
        <v>631.35660321398461</v>
      </c>
      <c r="G24" s="14">
        <v>568.17863893207175</v>
      </c>
      <c r="H24" s="14">
        <v>525.53272801832168</v>
      </c>
      <c r="I24" s="14">
        <v>522.67730788045424</v>
      </c>
      <c r="J24" s="14">
        <v>437.27574085647728</v>
      </c>
      <c r="K24" s="14">
        <v>398.01245870017829</v>
      </c>
      <c r="L24" s="14">
        <v>475.43198772005121</v>
      </c>
      <c r="M24" s="14">
        <v>323.19328326414779</v>
      </c>
      <c r="N24" s="14">
        <v>416.87111075542589</v>
      </c>
      <c r="O24" s="14">
        <v>372.11407803472883</v>
      </c>
      <c r="P24" s="14">
        <v>445.12861798737953</v>
      </c>
      <c r="Q24" s="14">
        <v>369.28369271161495</v>
      </c>
    </row>
    <row r="25" spans="2:17" x14ac:dyDescent="0.2">
      <c r="B25" s="7" t="s">
        <v>6</v>
      </c>
      <c r="C25" s="13" t="s">
        <v>180</v>
      </c>
      <c r="D25" s="14">
        <v>482.00680648255894</v>
      </c>
      <c r="E25" s="14">
        <v>371.39121724738408</v>
      </c>
      <c r="F25" s="14">
        <v>334.49780098683709</v>
      </c>
      <c r="G25" s="14">
        <v>228.67056241936112</v>
      </c>
      <c r="H25" s="14">
        <v>167.29511815911695</v>
      </c>
      <c r="I25" s="14">
        <v>194.52667402952534</v>
      </c>
      <c r="J25" s="14">
        <v>169.3503772433285</v>
      </c>
      <c r="K25" s="14">
        <v>129.40826352716607</v>
      </c>
      <c r="L25" s="14">
        <v>110.00851144051622</v>
      </c>
      <c r="M25" s="14">
        <v>94.627370179145032</v>
      </c>
      <c r="N25" s="14">
        <v>104.05135969665778</v>
      </c>
      <c r="O25" s="14">
        <v>106.16703033103157</v>
      </c>
      <c r="P25" s="14">
        <v>108.51639273570751</v>
      </c>
      <c r="Q25" s="14">
        <v>213.01813452069379</v>
      </c>
    </row>
    <row r="26" spans="2:17" x14ac:dyDescent="0.2">
      <c r="B26" s="11" t="s">
        <v>7</v>
      </c>
      <c r="C26" s="12" t="s">
        <v>149</v>
      </c>
      <c r="D26" s="25">
        <v>22261.48565546528</v>
      </c>
      <c r="E26" s="25">
        <v>17973.405004663971</v>
      </c>
      <c r="F26" s="25">
        <v>16189.747716347923</v>
      </c>
      <c r="G26" s="25">
        <v>13570.224596782216</v>
      </c>
      <c r="H26" s="25">
        <v>16258.906053450923</v>
      </c>
      <c r="I26" s="25">
        <v>11924.443342766928</v>
      </c>
      <c r="J26" s="25">
        <v>12740.770312720184</v>
      </c>
      <c r="K26" s="25">
        <v>12066.526872650838</v>
      </c>
      <c r="L26" s="25">
        <v>12950.953343685273</v>
      </c>
      <c r="M26" s="25">
        <v>13158.472813322736</v>
      </c>
      <c r="N26" s="25">
        <v>13378.817120689009</v>
      </c>
      <c r="O26" s="25">
        <v>11640.106212968549</v>
      </c>
      <c r="P26" s="25">
        <v>10574.612584031329</v>
      </c>
      <c r="Q26" s="25">
        <v>11081.666741819317</v>
      </c>
    </row>
    <row r="27" spans="2:17" x14ac:dyDescent="0.2">
      <c r="B27" s="11" t="s">
        <v>8</v>
      </c>
      <c r="C27" s="12" t="s">
        <v>88</v>
      </c>
      <c r="D27" s="25">
        <v>5174.4205031975562</v>
      </c>
      <c r="E27" s="25">
        <v>5213.7388666520401</v>
      </c>
      <c r="F27" s="25">
        <v>5832.8511065191979</v>
      </c>
      <c r="G27" s="25">
        <v>4140.7623303996706</v>
      </c>
      <c r="H27" s="25">
        <v>2691.2799874873008</v>
      </c>
      <c r="I27" s="25">
        <v>1449.7391988520587</v>
      </c>
      <c r="J27" s="25">
        <v>1921.1176146773005</v>
      </c>
      <c r="K27" s="25">
        <v>1800.40787773581</v>
      </c>
      <c r="L27" s="25">
        <v>1224.0519483841053</v>
      </c>
      <c r="M27" s="25">
        <v>1461.8681778214309</v>
      </c>
      <c r="N27" s="25">
        <v>1595.9862864702368</v>
      </c>
      <c r="O27" s="25">
        <v>1406.3129203884946</v>
      </c>
      <c r="P27" s="25">
        <v>1420.4338020305036</v>
      </c>
      <c r="Q27" s="25">
        <v>1644.1801189059593</v>
      </c>
    </row>
    <row r="28" spans="2:17" x14ac:dyDescent="0.2">
      <c r="B28" s="11" t="s">
        <v>9</v>
      </c>
      <c r="C28" s="12" t="s">
        <v>89</v>
      </c>
      <c r="D28" s="25">
        <v>297.21849193779462</v>
      </c>
      <c r="E28" s="25">
        <v>311.66527825907883</v>
      </c>
      <c r="F28" s="25">
        <v>341.95809086313636</v>
      </c>
      <c r="G28" s="25">
        <v>213.71098574738244</v>
      </c>
      <c r="H28" s="25">
        <v>145.87754544475001</v>
      </c>
      <c r="I28" s="25">
        <v>80.643971295459423</v>
      </c>
      <c r="J28" s="25">
        <v>68.882527149304963</v>
      </c>
      <c r="K28" s="25">
        <v>71.316988701816314</v>
      </c>
      <c r="L28" s="25">
        <v>52.193548344395992</v>
      </c>
      <c r="M28" s="25">
        <v>58.903867343576323</v>
      </c>
      <c r="N28" s="25">
        <v>97.248343110981409</v>
      </c>
      <c r="O28" s="25">
        <v>91.790537559139977</v>
      </c>
      <c r="P28" s="25">
        <v>116.82104551775598</v>
      </c>
      <c r="Q28" s="25">
        <v>156.72588831313118</v>
      </c>
    </row>
    <row r="29" spans="2:17" x14ac:dyDescent="0.2">
      <c r="B29" s="11" t="s">
        <v>54</v>
      </c>
      <c r="C29" s="12" t="s">
        <v>150</v>
      </c>
      <c r="D29" s="25">
        <v>30097.328830441562</v>
      </c>
      <c r="E29" s="25">
        <v>21938.689284247321</v>
      </c>
      <c r="F29" s="25">
        <v>18816.304769264538</v>
      </c>
      <c r="G29" s="25">
        <v>10720.18700001184</v>
      </c>
      <c r="H29" s="25">
        <v>12468.613332738234</v>
      </c>
      <c r="I29" s="25">
        <v>15581.621496212092</v>
      </c>
      <c r="J29" s="25">
        <v>16430.213709861095</v>
      </c>
      <c r="K29" s="25">
        <v>13516.764806043935</v>
      </c>
      <c r="L29" s="25">
        <v>16122.314373104729</v>
      </c>
      <c r="M29" s="25">
        <v>9862.9472188040982</v>
      </c>
      <c r="N29" s="25">
        <v>7769.7862523805106</v>
      </c>
      <c r="O29" s="25">
        <v>7712.7028039159013</v>
      </c>
      <c r="P29" s="25">
        <v>6341.0941137656982</v>
      </c>
      <c r="Q29" s="25">
        <v>7810.7616191285879</v>
      </c>
    </row>
    <row r="30" spans="2:17" x14ac:dyDescent="0.2">
      <c r="B30" s="7" t="s">
        <v>10</v>
      </c>
      <c r="C30" s="13" t="s">
        <v>135</v>
      </c>
      <c r="D30" s="14">
        <v>346.86199207164924</v>
      </c>
      <c r="E30" s="14">
        <v>426.55056979474</v>
      </c>
      <c r="F30" s="14">
        <v>234.57034396633202</v>
      </c>
      <c r="G30" s="14">
        <v>84.806853387544876</v>
      </c>
      <c r="H30" s="14">
        <v>148.7821625799084</v>
      </c>
      <c r="I30" s="14">
        <v>403.86146143283042</v>
      </c>
      <c r="J30" s="14">
        <v>204.63808530521993</v>
      </c>
      <c r="K30" s="14">
        <v>258.06869984662961</v>
      </c>
      <c r="L30" s="14">
        <v>194.49861641865414</v>
      </c>
      <c r="M30" s="14">
        <v>110.10508424469774</v>
      </c>
      <c r="N30" s="14">
        <v>135.12746929707413</v>
      </c>
      <c r="O30" s="14">
        <v>116.45373884811282</v>
      </c>
      <c r="P30" s="14">
        <v>76.068093925449702</v>
      </c>
      <c r="Q30" s="14">
        <v>91.97193270082856</v>
      </c>
    </row>
    <row r="31" spans="2:17" x14ac:dyDescent="0.2">
      <c r="B31" s="7" t="s">
        <v>11</v>
      </c>
      <c r="C31" s="13" t="s">
        <v>109</v>
      </c>
      <c r="D31" s="14">
        <v>29750.466838369914</v>
      </c>
      <c r="E31" s="14">
        <v>21512.13871445258</v>
      </c>
      <c r="F31" s="14">
        <v>18581.734425298207</v>
      </c>
      <c r="G31" s="14">
        <v>10635.380146624295</v>
      </c>
      <c r="H31" s="14">
        <v>12319.831170158326</v>
      </c>
      <c r="I31" s="14">
        <v>15177.760034779261</v>
      </c>
      <c r="J31" s="14">
        <v>16225.575624555875</v>
      </c>
      <c r="K31" s="14">
        <v>13258.696106197305</v>
      </c>
      <c r="L31" s="14">
        <v>15927.815756686075</v>
      </c>
      <c r="M31" s="14">
        <v>9752.8421345593997</v>
      </c>
      <c r="N31" s="14">
        <v>7634.6587830834369</v>
      </c>
      <c r="O31" s="14">
        <v>7596.2490650677883</v>
      </c>
      <c r="P31" s="14">
        <v>6265.0260198402484</v>
      </c>
      <c r="Q31" s="14">
        <v>7718.7896864277591</v>
      </c>
    </row>
    <row r="32" spans="2:17" ht="24" x14ac:dyDescent="0.2">
      <c r="B32" s="11" t="s">
        <v>55</v>
      </c>
      <c r="C32" s="12" t="s">
        <v>151</v>
      </c>
      <c r="D32" s="25">
        <v>6373.072896716365</v>
      </c>
      <c r="E32" s="25">
        <v>5154.9269109475581</v>
      </c>
      <c r="F32" s="25">
        <v>4639.6745747463592</v>
      </c>
      <c r="G32" s="25">
        <v>4032.6919713427433</v>
      </c>
      <c r="H32" s="25">
        <v>2485.1121293015221</v>
      </c>
      <c r="I32" s="25">
        <v>3260.6160761364267</v>
      </c>
      <c r="J32" s="25">
        <v>2978.5322291136108</v>
      </c>
      <c r="K32" s="25">
        <v>2194.5664408874545</v>
      </c>
      <c r="L32" s="25">
        <v>2206.5738598695561</v>
      </c>
      <c r="M32" s="25">
        <v>2578.153533109808</v>
      </c>
      <c r="N32" s="25">
        <v>1991.6609968095534</v>
      </c>
      <c r="O32" s="25">
        <v>1902.4456340192064</v>
      </c>
      <c r="P32" s="25">
        <v>1748.2689866031585</v>
      </c>
      <c r="Q32" s="25">
        <v>2205.2472305143156</v>
      </c>
    </row>
    <row r="33" spans="2:17" x14ac:dyDescent="0.2">
      <c r="B33" s="7" t="s">
        <v>12</v>
      </c>
      <c r="C33" s="13" t="s">
        <v>90</v>
      </c>
      <c r="D33" s="14">
        <v>3744.0899550867234</v>
      </c>
      <c r="E33" s="14">
        <v>3057.2221180480474</v>
      </c>
      <c r="F33" s="14">
        <v>2597.8125621665477</v>
      </c>
      <c r="G33" s="14">
        <v>2594.2917543509684</v>
      </c>
      <c r="H33" s="14">
        <v>1650.0473114061388</v>
      </c>
      <c r="I33" s="14">
        <v>2200.3138243288413</v>
      </c>
      <c r="J33" s="14">
        <v>1862.9817993972174</v>
      </c>
      <c r="K33" s="14">
        <v>1447.0277792987131</v>
      </c>
      <c r="L33" s="14">
        <v>1603.900215152702</v>
      </c>
      <c r="M33" s="14">
        <v>1774.5656432463315</v>
      </c>
      <c r="N33" s="14">
        <v>1543.5157408995929</v>
      </c>
      <c r="O33" s="14">
        <v>1407.0366088860419</v>
      </c>
      <c r="P33" s="14">
        <v>1037.4517253704316</v>
      </c>
      <c r="Q33" s="14">
        <v>1154.9332739352469</v>
      </c>
    </row>
    <row r="34" spans="2:17" x14ac:dyDescent="0.2">
      <c r="B34" s="7" t="s">
        <v>13</v>
      </c>
      <c r="C34" s="13" t="s">
        <v>152</v>
      </c>
      <c r="D34" s="14">
        <v>2628.9829416296416</v>
      </c>
      <c r="E34" s="14">
        <v>2097.7047928995107</v>
      </c>
      <c r="F34" s="14">
        <v>2041.8620125798111</v>
      </c>
      <c r="G34" s="14">
        <v>1438.4002169917749</v>
      </c>
      <c r="H34" s="14">
        <v>835.06481789538327</v>
      </c>
      <c r="I34" s="14">
        <v>1060.3022518075854</v>
      </c>
      <c r="J34" s="14">
        <v>1115.5504297163934</v>
      </c>
      <c r="K34" s="14">
        <v>747.53866158874143</v>
      </c>
      <c r="L34" s="14">
        <v>602.67364471685403</v>
      </c>
      <c r="M34" s="14">
        <v>803.58788986347656</v>
      </c>
      <c r="N34" s="14">
        <v>448.14525590996055</v>
      </c>
      <c r="O34" s="14">
        <v>495.4090251331645</v>
      </c>
      <c r="P34" s="14">
        <v>710.81726123272688</v>
      </c>
      <c r="Q34" s="14">
        <v>1050.3139565790684</v>
      </c>
    </row>
    <row r="35" spans="2:17" x14ac:dyDescent="0.2">
      <c r="B35" s="11" t="s">
        <v>14</v>
      </c>
      <c r="C35" s="12" t="s">
        <v>184</v>
      </c>
      <c r="D35" s="25">
        <v>31.327992034172812</v>
      </c>
      <c r="E35" s="25">
        <v>43.539370251953102</v>
      </c>
      <c r="F35" s="25">
        <v>19.404625097312589</v>
      </c>
      <c r="G35" s="25">
        <v>15.350859201947689</v>
      </c>
      <c r="H35" s="25">
        <v>10.17575931139911</v>
      </c>
      <c r="I35" s="25">
        <v>7.2224847364420333</v>
      </c>
      <c r="J35" s="25">
        <v>9.9778652565394061</v>
      </c>
      <c r="K35" s="25">
        <v>12.74105992779142</v>
      </c>
      <c r="L35" s="25">
        <v>19.663685639043141</v>
      </c>
      <c r="M35" s="25">
        <v>13.680967695770356</v>
      </c>
      <c r="N35" s="25">
        <v>12.568623384943656</v>
      </c>
      <c r="O35" s="25">
        <v>10.627573066334868</v>
      </c>
      <c r="P35" s="25">
        <v>8.3823342026184733</v>
      </c>
      <c r="Q35" s="25">
        <v>6.2483354456032849</v>
      </c>
    </row>
    <row r="36" spans="2:17" x14ac:dyDescent="0.2">
      <c r="B36" s="11" t="s">
        <v>15</v>
      </c>
      <c r="C36" s="12" t="s">
        <v>91</v>
      </c>
      <c r="D36" s="25">
        <v>214.95202094323318</v>
      </c>
      <c r="E36" s="25">
        <v>80.118898854000577</v>
      </c>
      <c r="F36" s="25">
        <v>71.826045782538586</v>
      </c>
      <c r="G36" s="25">
        <v>46.642031296476709</v>
      </c>
      <c r="H36" s="25">
        <v>49.980912456050348</v>
      </c>
      <c r="I36" s="25">
        <v>55.785853432280462</v>
      </c>
      <c r="J36" s="25">
        <v>83.222082967495197</v>
      </c>
      <c r="K36" s="25">
        <v>53.511056896479374</v>
      </c>
      <c r="L36" s="25">
        <v>44.045331227022935</v>
      </c>
      <c r="M36" s="25">
        <v>31.254916774301179</v>
      </c>
      <c r="N36" s="25">
        <v>35.784113994079881</v>
      </c>
      <c r="O36" s="25">
        <v>43.949450908394795</v>
      </c>
      <c r="P36" s="25">
        <v>18.281144706044707</v>
      </c>
      <c r="Q36" s="25">
        <v>14.112736979320786</v>
      </c>
    </row>
    <row r="37" spans="2:17" x14ac:dyDescent="0.2">
      <c r="B37" s="11" t="s">
        <v>16</v>
      </c>
      <c r="C37" s="12" t="s">
        <v>153</v>
      </c>
      <c r="D37" s="25">
        <v>280.09273286162511</v>
      </c>
      <c r="E37" s="25">
        <v>132.50169351415514</v>
      </c>
      <c r="F37" s="25">
        <v>103.34637153783598</v>
      </c>
      <c r="G37" s="25">
        <v>73.791748613121769</v>
      </c>
      <c r="H37" s="25">
        <v>73.555269770784847</v>
      </c>
      <c r="I37" s="25">
        <v>53.044081835707061</v>
      </c>
      <c r="J37" s="25">
        <v>67.973755594388876</v>
      </c>
      <c r="K37" s="25">
        <v>63.923966923690642</v>
      </c>
      <c r="L37" s="25">
        <v>77.299872471441574</v>
      </c>
      <c r="M37" s="25">
        <v>157.58292774224199</v>
      </c>
      <c r="N37" s="25">
        <v>47.265780281726229</v>
      </c>
      <c r="O37" s="25">
        <v>68.573846153974628</v>
      </c>
      <c r="P37" s="25">
        <v>30.519262467604133</v>
      </c>
      <c r="Q37" s="25">
        <v>19.928600028728773</v>
      </c>
    </row>
    <row r="38" spans="2:17" ht="24" x14ac:dyDescent="0.2">
      <c r="B38" s="11" t="s">
        <v>56</v>
      </c>
      <c r="C38" s="12" t="s">
        <v>154</v>
      </c>
      <c r="D38" s="25">
        <v>329.53068334660827</v>
      </c>
      <c r="E38" s="25">
        <v>377.9682903068657</v>
      </c>
      <c r="F38" s="25">
        <v>250.74735517324009</v>
      </c>
      <c r="G38" s="25">
        <v>212.37778920707458</v>
      </c>
      <c r="H38" s="25">
        <v>87.090275109623917</v>
      </c>
      <c r="I38" s="25">
        <v>154.4425557678143</v>
      </c>
      <c r="J38" s="25">
        <v>158.83078578195949</v>
      </c>
      <c r="K38" s="25">
        <v>246.65966468066051</v>
      </c>
      <c r="L38" s="25">
        <v>216.97614817682785</v>
      </c>
      <c r="M38" s="25">
        <v>348.0143569622918</v>
      </c>
      <c r="N38" s="25">
        <v>368.26100137380843</v>
      </c>
      <c r="O38" s="25">
        <v>198.28306177695129</v>
      </c>
      <c r="P38" s="25">
        <v>175.82265755152284</v>
      </c>
      <c r="Q38" s="25">
        <v>109.42475204835509</v>
      </c>
    </row>
    <row r="39" spans="2:17" x14ac:dyDescent="0.2">
      <c r="B39" s="7" t="s">
        <v>17</v>
      </c>
      <c r="C39" s="13" t="s">
        <v>178</v>
      </c>
      <c r="D39" s="14">
        <v>205.16513184204999</v>
      </c>
      <c r="E39" s="14">
        <v>191.64985591662466</v>
      </c>
      <c r="F39" s="14">
        <v>162.24671500443435</v>
      </c>
      <c r="G39" s="14">
        <v>86.697156919343158</v>
      </c>
      <c r="H39" s="14">
        <v>63.742024808736026</v>
      </c>
      <c r="I39" s="14">
        <v>92.06136726357235</v>
      </c>
      <c r="J39" s="14">
        <v>87.445919495460643</v>
      </c>
      <c r="K39" s="14">
        <v>92.711535424843021</v>
      </c>
      <c r="L39" s="14">
        <v>84.975707948695955</v>
      </c>
      <c r="M39" s="14">
        <v>139.90365835118055</v>
      </c>
      <c r="N39" s="14">
        <v>127.13534928169292</v>
      </c>
      <c r="O39" s="14">
        <v>70.369342105194264</v>
      </c>
      <c r="P39" s="14">
        <v>75.626041168089031</v>
      </c>
      <c r="Q39" s="14">
        <v>67.282108100653332</v>
      </c>
    </row>
    <row r="40" spans="2:17" x14ac:dyDescent="0.2">
      <c r="B40" s="7" t="s">
        <v>18</v>
      </c>
      <c r="C40" s="13" t="s">
        <v>92</v>
      </c>
      <c r="D40" s="14">
        <v>124.3655515045583</v>
      </c>
      <c r="E40" s="14">
        <v>186.31843439024107</v>
      </c>
      <c r="F40" s="14">
        <v>88.500640168805745</v>
      </c>
      <c r="G40" s="14">
        <v>125.68063228773143</v>
      </c>
      <c r="H40" s="14">
        <v>23.348250300887884</v>
      </c>
      <c r="I40" s="14">
        <v>62.381188504241941</v>
      </c>
      <c r="J40" s="14">
        <v>71.384866286498863</v>
      </c>
      <c r="K40" s="14">
        <v>153.94812925581749</v>
      </c>
      <c r="L40" s="14">
        <v>132.00044022813188</v>
      </c>
      <c r="M40" s="14">
        <v>208.11069861111122</v>
      </c>
      <c r="N40" s="14">
        <v>241.12565209211547</v>
      </c>
      <c r="O40" s="14">
        <v>127.91371967175704</v>
      </c>
      <c r="P40" s="14">
        <v>100.19661638343381</v>
      </c>
      <c r="Q40" s="14">
        <v>42.14264394770175</v>
      </c>
    </row>
    <row r="41" spans="2:17" ht="24" x14ac:dyDescent="0.2">
      <c r="B41" s="11" t="s">
        <v>57</v>
      </c>
      <c r="C41" s="12" t="s">
        <v>155</v>
      </c>
      <c r="D41" s="25">
        <v>396.04409217909949</v>
      </c>
      <c r="E41" s="25">
        <v>366.97042124748145</v>
      </c>
      <c r="F41" s="25">
        <v>310.42666865417783</v>
      </c>
      <c r="G41" s="25">
        <v>339.93088232510974</v>
      </c>
      <c r="H41" s="25">
        <v>203.9868417603015</v>
      </c>
      <c r="I41" s="25">
        <v>100.0778501832132</v>
      </c>
      <c r="J41" s="25">
        <v>120.2693891345594</v>
      </c>
      <c r="K41" s="25">
        <v>145.22768716008537</v>
      </c>
      <c r="L41" s="25">
        <v>156.96319943061951</v>
      </c>
      <c r="M41" s="25">
        <v>115.70846132776825</v>
      </c>
      <c r="N41" s="25">
        <v>84.517171753443591</v>
      </c>
      <c r="O41" s="25">
        <v>82.667757404444245</v>
      </c>
      <c r="P41" s="25">
        <v>53.0711604288609</v>
      </c>
      <c r="Q41" s="25">
        <v>49.469134902688069</v>
      </c>
    </row>
    <row r="42" spans="2:17" x14ac:dyDescent="0.2">
      <c r="B42" s="7" t="s">
        <v>19</v>
      </c>
      <c r="C42" s="13" t="s">
        <v>93</v>
      </c>
      <c r="D42" s="14">
        <v>267.86006873548894</v>
      </c>
      <c r="E42" s="14">
        <v>267.55361124695924</v>
      </c>
      <c r="F42" s="14">
        <v>227.58326474753113</v>
      </c>
      <c r="G42" s="14">
        <v>283.6230771385259</v>
      </c>
      <c r="H42" s="14">
        <v>139.77120471737291</v>
      </c>
      <c r="I42" s="14">
        <v>44.373737026212375</v>
      </c>
      <c r="J42" s="14">
        <v>51.645186287906157</v>
      </c>
      <c r="K42" s="14">
        <v>59.496756282778996</v>
      </c>
      <c r="L42" s="14">
        <v>70.909739349353742</v>
      </c>
      <c r="M42" s="14">
        <v>67.285713737868861</v>
      </c>
      <c r="N42" s="14">
        <v>46.520368226905603</v>
      </c>
      <c r="O42" s="14">
        <v>39.436832623027982</v>
      </c>
      <c r="P42" s="14">
        <v>43.218441650764902</v>
      </c>
      <c r="Q42" s="14">
        <v>40.73942620755858</v>
      </c>
    </row>
    <row r="43" spans="2:17" x14ac:dyDescent="0.2">
      <c r="B43" s="7" t="s">
        <v>20</v>
      </c>
      <c r="C43" s="13" t="s">
        <v>94</v>
      </c>
      <c r="D43" s="14">
        <v>128.18402344361056</v>
      </c>
      <c r="E43" s="14">
        <v>99.416810000522233</v>
      </c>
      <c r="F43" s="14">
        <v>82.843403906646685</v>
      </c>
      <c r="G43" s="14">
        <v>56.307805186583849</v>
      </c>
      <c r="H43" s="14">
        <v>64.215637042928591</v>
      </c>
      <c r="I43" s="14">
        <v>55.704113157000826</v>
      </c>
      <c r="J43" s="14">
        <v>68.624202846653247</v>
      </c>
      <c r="K43" s="14">
        <v>85.730930877306363</v>
      </c>
      <c r="L43" s="14">
        <v>86.053460081265783</v>
      </c>
      <c r="M43" s="14">
        <v>48.422747589899387</v>
      </c>
      <c r="N43" s="14">
        <v>37.996803526537981</v>
      </c>
      <c r="O43" s="14">
        <v>43.230924781416263</v>
      </c>
      <c r="P43" s="14">
        <v>9.8527187780959977</v>
      </c>
      <c r="Q43" s="14">
        <v>8.7297086951294851</v>
      </c>
    </row>
    <row r="44" spans="2:17" x14ac:dyDescent="0.2">
      <c r="B44" s="9" t="s">
        <v>75</v>
      </c>
      <c r="C44" s="10" t="s">
        <v>179</v>
      </c>
      <c r="D44" s="24">
        <v>135721.61904258523</v>
      </c>
      <c r="E44" s="24">
        <v>125408.70645957594</v>
      </c>
      <c r="F44" s="24">
        <v>115841.99835817172</v>
      </c>
      <c r="G44" s="24">
        <v>116217.21140528111</v>
      </c>
      <c r="H44" s="24">
        <v>103869.0165338472</v>
      </c>
      <c r="I44" s="24">
        <v>93562.626998643536</v>
      </c>
      <c r="J44" s="24">
        <v>87793.454175122446</v>
      </c>
      <c r="K44" s="24">
        <v>85372.02365925604</v>
      </c>
      <c r="L44" s="24">
        <v>79819.267104362152</v>
      </c>
      <c r="M44" s="24">
        <v>86971.765955165756</v>
      </c>
      <c r="N44" s="24">
        <v>79329.852843038505</v>
      </c>
      <c r="O44" s="24">
        <v>72536.583395486537</v>
      </c>
      <c r="P44" s="24">
        <v>57726.195737012778</v>
      </c>
      <c r="Q44" s="24">
        <v>57294.3882021397</v>
      </c>
    </row>
    <row r="45" spans="2:17" x14ac:dyDescent="0.2">
      <c r="B45" s="9" t="s">
        <v>51</v>
      </c>
      <c r="C45" s="10" t="s">
        <v>156</v>
      </c>
      <c r="D45" s="24">
        <v>7252.6519253017232</v>
      </c>
      <c r="E45" s="24">
        <v>7835.4847183314232</v>
      </c>
      <c r="F45" s="24">
        <v>7180.5186979026457</v>
      </c>
      <c r="G45" s="24">
        <v>6358.3855087896227</v>
      </c>
      <c r="H45" s="24">
        <v>6282.9676301402351</v>
      </c>
      <c r="I45" s="24">
        <v>7071.5031079842529</v>
      </c>
      <c r="J45" s="24">
        <v>6832.5658967914205</v>
      </c>
      <c r="K45" s="24">
        <v>6247.0538156416378</v>
      </c>
      <c r="L45" s="24">
        <v>6498.3612598705668</v>
      </c>
      <c r="M45" s="24">
        <v>6905.9704353308762</v>
      </c>
      <c r="N45" s="24">
        <v>6448.049190605223</v>
      </c>
      <c r="O45" s="24">
        <v>6527.5098061742256</v>
      </c>
      <c r="P45" s="24">
        <v>6360.8809181476518</v>
      </c>
      <c r="Q45" s="24">
        <v>6689.2724626485524</v>
      </c>
    </row>
    <row r="46" spans="2:17" x14ac:dyDescent="0.2">
      <c r="B46" s="7" t="s">
        <v>21</v>
      </c>
      <c r="C46" s="13" t="s">
        <v>157</v>
      </c>
      <c r="D46" s="14">
        <v>94.054142106386607</v>
      </c>
      <c r="E46" s="14">
        <v>69.855865633959226</v>
      </c>
      <c r="F46" s="14">
        <v>134.82058703674446</v>
      </c>
      <c r="G46" s="14">
        <v>31.446866530204311</v>
      </c>
      <c r="H46" s="14">
        <v>39.840711542074331</v>
      </c>
      <c r="I46" s="14">
        <v>190.63087575719567</v>
      </c>
      <c r="J46" s="14">
        <v>48.188201958214684</v>
      </c>
      <c r="K46" s="14">
        <v>24.132587003778262</v>
      </c>
      <c r="L46" s="14">
        <v>32.096467785953635</v>
      </c>
      <c r="M46" s="14">
        <v>37.668615364600633</v>
      </c>
      <c r="N46" s="14">
        <v>157.76824263990591</v>
      </c>
      <c r="O46" s="14">
        <v>23.209628273541568</v>
      </c>
      <c r="P46" s="14">
        <v>41.362835857916821</v>
      </c>
      <c r="Q46" s="14">
        <v>166.79836524250007</v>
      </c>
    </row>
    <row r="47" spans="2:17" x14ac:dyDescent="0.2">
      <c r="B47" s="7" t="s">
        <v>22</v>
      </c>
      <c r="C47" s="13" t="s">
        <v>136</v>
      </c>
      <c r="D47" s="14">
        <v>7158.5977831953369</v>
      </c>
      <c r="E47" s="14">
        <v>7765.628852697464</v>
      </c>
      <c r="F47" s="14">
        <v>7045.6981108659011</v>
      </c>
      <c r="G47" s="14">
        <v>6326.938642259418</v>
      </c>
      <c r="H47" s="14">
        <v>6243.126918598161</v>
      </c>
      <c r="I47" s="14">
        <v>6880.8722322270569</v>
      </c>
      <c r="J47" s="14">
        <v>6784.3776948332061</v>
      </c>
      <c r="K47" s="14">
        <v>6222.9212286378597</v>
      </c>
      <c r="L47" s="14">
        <v>6466.264792084613</v>
      </c>
      <c r="M47" s="14">
        <v>6868.3018199662756</v>
      </c>
      <c r="N47" s="14">
        <v>6290.280947965317</v>
      </c>
      <c r="O47" s="14">
        <v>6504.3001779006836</v>
      </c>
      <c r="P47" s="14">
        <v>6319.5180822897346</v>
      </c>
      <c r="Q47" s="14">
        <v>6522.4740974060524</v>
      </c>
    </row>
    <row r="48" spans="2:17" x14ac:dyDescent="0.2">
      <c r="B48" s="9" t="s">
        <v>82</v>
      </c>
      <c r="C48" s="10" t="s">
        <v>95</v>
      </c>
      <c r="D48" s="24">
        <v>13581.026567682715</v>
      </c>
      <c r="E48" s="24">
        <v>14727.176882409103</v>
      </c>
      <c r="F48" s="24">
        <v>8617.9849395087913</v>
      </c>
      <c r="G48" s="24">
        <v>7427.4712483000221</v>
      </c>
      <c r="H48" s="24">
        <v>3752.9281054036092</v>
      </c>
      <c r="I48" s="24">
        <v>5382.9206405002587</v>
      </c>
      <c r="J48" s="24">
        <v>6022.8508276906341</v>
      </c>
      <c r="K48" s="24">
        <v>5561.330734666054</v>
      </c>
      <c r="L48" s="24">
        <v>5555.5183024637145</v>
      </c>
      <c r="M48" s="24">
        <v>4067.1730470422854</v>
      </c>
      <c r="N48" s="24">
        <v>4672.3421918408876</v>
      </c>
      <c r="O48" s="24">
        <v>2734.0074471787966</v>
      </c>
      <c r="P48" s="24">
        <v>2609.6300242729494</v>
      </c>
      <c r="Q48" s="24">
        <v>2969.8663795484194</v>
      </c>
    </row>
    <row r="49" spans="2:17" x14ac:dyDescent="0.2">
      <c r="B49" s="9" t="s">
        <v>52</v>
      </c>
      <c r="C49" s="10" t="s">
        <v>185</v>
      </c>
      <c r="D49" s="24">
        <v>14140.331113558963</v>
      </c>
      <c r="E49" s="24">
        <v>14176.629179660295</v>
      </c>
      <c r="F49" s="24">
        <v>8796.5997705779773</v>
      </c>
      <c r="G49" s="24">
        <v>7155.8194573152432</v>
      </c>
      <c r="H49" s="24">
        <v>6685.6287154814272</v>
      </c>
      <c r="I49" s="24">
        <v>7894.1738617005767</v>
      </c>
      <c r="J49" s="24">
        <v>6862.70823898053</v>
      </c>
      <c r="K49" s="24">
        <v>6339.6459462091098</v>
      </c>
      <c r="L49" s="24">
        <v>5657.337460091615</v>
      </c>
      <c r="M49" s="24">
        <v>5578.7913488185686</v>
      </c>
      <c r="N49" s="24">
        <v>5472.7679770652285</v>
      </c>
      <c r="O49" s="24">
        <v>4781.5721982322102</v>
      </c>
      <c r="P49" s="24">
        <v>3688.0515028209779</v>
      </c>
      <c r="Q49" s="24">
        <v>5163.2673023284069</v>
      </c>
    </row>
    <row r="50" spans="2:17" x14ac:dyDescent="0.2">
      <c r="B50" s="7" t="s">
        <v>23</v>
      </c>
      <c r="C50" s="13" t="s">
        <v>185</v>
      </c>
      <c r="D50" s="14">
        <v>374.88680163340484</v>
      </c>
      <c r="E50" s="14">
        <v>356.30131696517259</v>
      </c>
      <c r="F50" s="14">
        <v>176.27763113597533</v>
      </c>
      <c r="G50" s="14">
        <v>131.5328465071787</v>
      </c>
      <c r="H50" s="14">
        <v>145.30608075772892</v>
      </c>
      <c r="I50" s="14">
        <v>138.43027302741908</v>
      </c>
      <c r="J50" s="14">
        <v>83.957589997518028</v>
      </c>
      <c r="K50" s="14">
        <v>134.30000909237884</v>
      </c>
      <c r="L50" s="14">
        <v>87.705119076884387</v>
      </c>
      <c r="M50" s="14">
        <v>114.70472032857795</v>
      </c>
      <c r="N50" s="14">
        <v>103.35619892456828</v>
      </c>
      <c r="O50" s="14">
        <v>91.62220630531607</v>
      </c>
      <c r="P50" s="14">
        <v>88.100923119377754</v>
      </c>
      <c r="Q50" s="14">
        <v>98.718375635198015</v>
      </c>
    </row>
    <row r="51" spans="2:17" x14ac:dyDescent="0.2">
      <c r="B51" s="7" t="s">
        <v>24</v>
      </c>
      <c r="C51" s="13" t="s">
        <v>186</v>
      </c>
      <c r="D51" s="14">
        <v>10812.786286383454</v>
      </c>
      <c r="E51" s="14">
        <v>10495.635193953845</v>
      </c>
      <c r="F51" s="14">
        <v>6799.5014052839852</v>
      </c>
      <c r="G51" s="14">
        <v>5146.4570689573193</v>
      </c>
      <c r="H51" s="14">
        <v>5021.3197474070175</v>
      </c>
      <c r="I51" s="14">
        <v>6246.0871358091363</v>
      </c>
      <c r="J51" s="14">
        <v>5624.8202280412761</v>
      </c>
      <c r="K51" s="14">
        <v>5313.3541537706897</v>
      </c>
      <c r="L51" s="14">
        <v>4442.0109991024028</v>
      </c>
      <c r="M51" s="14">
        <v>4686.1598110994419</v>
      </c>
      <c r="N51" s="14">
        <v>4667.7510413692034</v>
      </c>
      <c r="O51" s="14">
        <v>3714.4250531323114</v>
      </c>
      <c r="P51" s="14">
        <v>2668.4697091252215</v>
      </c>
      <c r="Q51" s="14">
        <v>4169.1776913079757</v>
      </c>
    </row>
    <row r="52" spans="2:17" x14ac:dyDescent="0.2">
      <c r="B52" s="7" t="s">
        <v>25</v>
      </c>
      <c r="C52" s="13" t="s">
        <v>110</v>
      </c>
      <c r="D52" s="14">
        <v>2952.6580255421031</v>
      </c>
      <c r="E52" s="14">
        <v>3324.6926687412756</v>
      </c>
      <c r="F52" s="14">
        <v>1820.8207341580171</v>
      </c>
      <c r="G52" s="14">
        <v>1877.829541850745</v>
      </c>
      <c r="H52" s="14">
        <v>1519.0028873166812</v>
      </c>
      <c r="I52" s="14">
        <v>1509.656452864021</v>
      </c>
      <c r="J52" s="14">
        <v>1153.930420941736</v>
      </c>
      <c r="K52" s="14">
        <v>891.99178334604096</v>
      </c>
      <c r="L52" s="14">
        <v>1127.6213419123276</v>
      </c>
      <c r="M52" s="14">
        <v>777.92681739054831</v>
      </c>
      <c r="N52" s="14">
        <v>701.66073677145653</v>
      </c>
      <c r="O52" s="14">
        <v>975.52493879458302</v>
      </c>
      <c r="P52" s="14">
        <v>931.48087057637838</v>
      </c>
      <c r="Q52" s="14">
        <v>895.37123538523372</v>
      </c>
    </row>
    <row r="53" spans="2:17" x14ac:dyDescent="0.2">
      <c r="B53" s="9" t="s">
        <v>61</v>
      </c>
      <c r="C53" s="10" t="s">
        <v>187</v>
      </c>
      <c r="D53" s="24">
        <v>355183.48505057214</v>
      </c>
      <c r="E53" s="24">
        <v>364907.37751652894</v>
      </c>
      <c r="F53" s="24">
        <v>341252.61431674106</v>
      </c>
      <c r="G53" s="24">
        <v>313568.99060825509</v>
      </c>
      <c r="H53" s="24">
        <v>293881.44979064178</v>
      </c>
      <c r="I53" s="24">
        <v>236959.76535825108</v>
      </c>
      <c r="J53" s="24">
        <v>240824.74401353998</v>
      </c>
      <c r="K53" s="24">
        <v>279718.81162697158</v>
      </c>
      <c r="L53" s="24">
        <v>314028.84888559638</v>
      </c>
      <c r="M53" s="24">
        <v>356973.1750560904</v>
      </c>
      <c r="N53" s="24">
        <v>404205.11749715329</v>
      </c>
      <c r="O53" s="24">
        <v>391131.55608736252</v>
      </c>
      <c r="P53" s="24">
        <v>381343.10192440415</v>
      </c>
      <c r="Q53" s="24">
        <v>362981.09561074595</v>
      </c>
    </row>
    <row r="54" spans="2:17" x14ac:dyDescent="0.2">
      <c r="B54" s="7" t="s">
        <v>26</v>
      </c>
      <c r="C54" s="13" t="s">
        <v>158</v>
      </c>
      <c r="D54" s="14">
        <v>72844.659978417665</v>
      </c>
      <c r="E54" s="14">
        <v>70976.767395235074</v>
      </c>
      <c r="F54" s="14">
        <v>53292.734323301345</v>
      </c>
      <c r="G54" s="14">
        <v>41468.882805805137</v>
      </c>
      <c r="H54" s="14">
        <v>34243.52667328465</v>
      </c>
      <c r="I54" s="14">
        <v>38948.01049870826</v>
      </c>
      <c r="J54" s="14">
        <v>37818.445904570974</v>
      </c>
      <c r="K54" s="14">
        <v>33795.373117505245</v>
      </c>
      <c r="L54" s="14">
        <v>33457.591941081315</v>
      </c>
      <c r="M54" s="14">
        <v>41243.950982296978</v>
      </c>
      <c r="N54" s="14">
        <v>43179.333625602005</v>
      </c>
      <c r="O54" s="14">
        <v>45876.546427324749</v>
      </c>
      <c r="P54" s="14">
        <v>39463.379289897239</v>
      </c>
      <c r="Q54" s="14">
        <v>32923.955060153283</v>
      </c>
    </row>
    <row r="55" spans="2:17" x14ac:dyDescent="0.2">
      <c r="B55" s="7" t="s">
        <v>27</v>
      </c>
      <c r="C55" s="13" t="s">
        <v>96</v>
      </c>
      <c r="D55" s="14">
        <v>274460.97564975353</v>
      </c>
      <c r="E55" s="14">
        <v>286307.21533051936</v>
      </c>
      <c r="F55" s="14">
        <v>281092.30139445467</v>
      </c>
      <c r="G55" s="14">
        <v>265731.17592213542</v>
      </c>
      <c r="H55" s="14">
        <v>253387.89878226788</v>
      </c>
      <c r="I55" s="14">
        <v>191811.65538960006</v>
      </c>
      <c r="J55" s="14">
        <v>196593.81680613494</v>
      </c>
      <c r="K55" s="14">
        <v>238638.17243127196</v>
      </c>
      <c r="L55" s="14">
        <v>272778.2245598333</v>
      </c>
      <c r="M55" s="14">
        <v>307599.84857424861</v>
      </c>
      <c r="N55" s="14">
        <v>352595.2609386206</v>
      </c>
      <c r="O55" s="14">
        <v>336355.11881956627</v>
      </c>
      <c r="P55" s="14">
        <v>338192.46194925974</v>
      </c>
      <c r="Q55" s="14">
        <v>324640.74740367173</v>
      </c>
    </row>
    <row r="56" spans="2:17" x14ac:dyDescent="0.2">
      <c r="B56" s="7" t="s">
        <v>28</v>
      </c>
      <c r="C56" s="13" t="s">
        <v>97</v>
      </c>
      <c r="D56" s="14">
        <v>5805.6514941878731</v>
      </c>
      <c r="E56" s="14">
        <v>5736.3702455966022</v>
      </c>
      <c r="F56" s="14">
        <v>5155.7679508165957</v>
      </c>
      <c r="G56" s="14">
        <v>5063.7246749255928</v>
      </c>
      <c r="H56" s="14">
        <v>4516.5820561614055</v>
      </c>
      <c r="I56" s="14">
        <v>4584.42322470611</v>
      </c>
      <c r="J56" s="14">
        <v>5381.2226023229232</v>
      </c>
      <c r="K56" s="14">
        <v>5982.9329425730675</v>
      </c>
      <c r="L56" s="14">
        <v>6537.6779804940015</v>
      </c>
      <c r="M56" s="14">
        <v>6777.8104113532845</v>
      </c>
      <c r="N56" s="14">
        <v>6956.2469912978349</v>
      </c>
      <c r="O56" s="14">
        <v>7164.9952570046553</v>
      </c>
      <c r="P56" s="14">
        <v>2896.6706586076134</v>
      </c>
      <c r="Q56" s="14">
        <v>4424.6214596664822</v>
      </c>
    </row>
    <row r="57" spans="2:17" x14ac:dyDescent="0.2">
      <c r="B57" s="7" t="s">
        <v>29</v>
      </c>
      <c r="C57" s="13" t="s">
        <v>159</v>
      </c>
      <c r="D57" s="14">
        <v>1441.827818896551</v>
      </c>
      <c r="E57" s="14">
        <v>1425.1000716055817</v>
      </c>
      <c r="F57" s="14">
        <v>1092.4707168702405</v>
      </c>
      <c r="G57" s="14">
        <v>902.54146754274211</v>
      </c>
      <c r="H57" s="14">
        <v>995.01974796809736</v>
      </c>
      <c r="I57" s="14">
        <v>734.51277365266287</v>
      </c>
      <c r="J57" s="14">
        <v>706.69448019179436</v>
      </c>
      <c r="K57" s="14">
        <v>850.55937340177866</v>
      </c>
      <c r="L57" s="14">
        <v>912.64285196821118</v>
      </c>
      <c r="M57" s="14">
        <v>1052.1534588959598</v>
      </c>
      <c r="N57" s="14">
        <v>990.41664545438516</v>
      </c>
      <c r="O57" s="14">
        <v>1053.7344715726633</v>
      </c>
      <c r="P57" s="14">
        <v>577.20456349039364</v>
      </c>
      <c r="Q57" s="14">
        <v>794.0336382307014</v>
      </c>
    </row>
    <row r="58" spans="2:17" x14ac:dyDescent="0.2">
      <c r="B58" s="7" t="s">
        <v>30</v>
      </c>
      <c r="C58" s="13" t="s">
        <v>160</v>
      </c>
      <c r="D58" s="14">
        <v>630.3701093164924</v>
      </c>
      <c r="E58" s="14">
        <v>461.92447357231737</v>
      </c>
      <c r="F58" s="14">
        <v>619.33993129822443</v>
      </c>
      <c r="G58" s="14">
        <v>402.66573784617219</v>
      </c>
      <c r="H58" s="14">
        <v>738.42253095969852</v>
      </c>
      <c r="I58" s="14">
        <v>881.16347158401709</v>
      </c>
      <c r="J58" s="14">
        <v>324.56422031931902</v>
      </c>
      <c r="K58" s="14">
        <v>451.77376221950584</v>
      </c>
      <c r="L58" s="14">
        <v>342.71155221951722</v>
      </c>
      <c r="M58" s="14">
        <v>299.41162929557095</v>
      </c>
      <c r="N58" s="14">
        <v>483.8592961784783</v>
      </c>
      <c r="O58" s="14">
        <v>681.16111189420587</v>
      </c>
      <c r="P58" s="14">
        <v>213.38546314917664</v>
      </c>
      <c r="Q58" s="14">
        <v>197.73804902377867</v>
      </c>
    </row>
    <row r="59" spans="2:17" x14ac:dyDescent="0.2">
      <c r="B59" s="9" t="s">
        <v>83</v>
      </c>
      <c r="C59" s="10" t="s">
        <v>98</v>
      </c>
      <c r="D59" s="24">
        <v>803.30398664116558</v>
      </c>
      <c r="E59" s="24">
        <v>642.63065304458451</v>
      </c>
      <c r="F59" s="24">
        <v>605.28980880234667</v>
      </c>
      <c r="G59" s="24">
        <v>449.34838071382012</v>
      </c>
      <c r="H59" s="24">
        <v>672.20588185565805</v>
      </c>
      <c r="I59" s="24">
        <v>665.20610253359018</v>
      </c>
      <c r="J59" s="24">
        <v>586.6406636489894</v>
      </c>
      <c r="K59" s="24">
        <v>633.86234496689576</v>
      </c>
      <c r="L59" s="24">
        <v>605.61982568152575</v>
      </c>
      <c r="M59" s="24">
        <v>598.20009993426572</v>
      </c>
      <c r="N59" s="24">
        <v>634.19301694324918</v>
      </c>
      <c r="O59" s="24">
        <v>786.23475137546961</v>
      </c>
      <c r="P59" s="24">
        <v>153.96733026141351</v>
      </c>
      <c r="Q59" s="24">
        <v>179.69480369075146</v>
      </c>
    </row>
    <row r="60" spans="2:17" x14ac:dyDescent="0.2">
      <c r="B60" s="9" t="s">
        <v>62</v>
      </c>
      <c r="C60" s="10" t="s">
        <v>99</v>
      </c>
      <c r="D60" s="24">
        <v>366.02214097989707</v>
      </c>
      <c r="E60" s="24">
        <v>301.16556365136762</v>
      </c>
      <c r="F60" s="24">
        <v>166.41251071603216</v>
      </c>
      <c r="G60" s="24">
        <v>129.37746440771679</v>
      </c>
      <c r="H60" s="24">
        <v>156.48868275388782</v>
      </c>
      <c r="I60" s="24">
        <v>302.83983483133431</v>
      </c>
      <c r="J60" s="24">
        <v>261.41632259681131</v>
      </c>
      <c r="K60" s="24">
        <v>128.75614709530004</v>
      </c>
      <c r="L60" s="24">
        <v>144.41375968356783</v>
      </c>
      <c r="M60" s="24">
        <v>109.24262144282486</v>
      </c>
      <c r="N60" s="24">
        <v>81.941489862010684</v>
      </c>
      <c r="O60" s="24">
        <v>111.24016891023938</v>
      </c>
      <c r="P60" s="24">
        <v>87.826344095803108</v>
      </c>
      <c r="Q60" s="24">
        <v>80.505187386682721</v>
      </c>
    </row>
    <row r="61" spans="2:17" ht="24" x14ac:dyDescent="0.2">
      <c r="B61" s="11" t="s">
        <v>58</v>
      </c>
      <c r="C61" s="12" t="s">
        <v>188</v>
      </c>
      <c r="D61" s="25">
        <v>94.100653233766309</v>
      </c>
      <c r="E61" s="25">
        <v>150.9821567772679</v>
      </c>
      <c r="F61" s="25">
        <v>30.280487912143851</v>
      </c>
      <c r="G61" s="25">
        <v>16.480798324418647</v>
      </c>
      <c r="H61" s="25">
        <v>25.431973608383345</v>
      </c>
      <c r="I61" s="25">
        <v>148.95511285885075</v>
      </c>
      <c r="J61" s="25">
        <v>181.69440089424009</v>
      </c>
      <c r="K61" s="25">
        <v>17.75426971864249</v>
      </c>
      <c r="L61" s="25">
        <v>59.013667502810485</v>
      </c>
      <c r="M61" s="25">
        <v>4.6510840695639049</v>
      </c>
      <c r="N61" s="25">
        <v>4.4514301634124447</v>
      </c>
      <c r="O61" s="25">
        <v>8.9185284390023334</v>
      </c>
      <c r="P61" s="25">
        <v>2.5325140943301037</v>
      </c>
      <c r="Q61" s="25">
        <v>3.2496945533856074</v>
      </c>
    </row>
    <row r="62" spans="2:17" x14ac:dyDescent="0.2">
      <c r="B62" s="7" t="s">
        <v>31</v>
      </c>
      <c r="C62" s="13" t="s">
        <v>100</v>
      </c>
      <c r="D62" s="14">
        <v>92.322876803375038</v>
      </c>
      <c r="E62" s="14">
        <v>146.86342995018956</v>
      </c>
      <c r="F62" s="14">
        <v>23.796347648813828</v>
      </c>
      <c r="G62" s="14">
        <v>15.166957355436072</v>
      </c>
      <c r="H62" s="14">
        <v>14.168344440586187</v>
      </c>
      <c r="I62" s="14">
        <v>148.23220116485453</v>
      </c>
      <c r="J62" s="14">
        <v>181.01188339695003</v>
      </c>
      <c r="K62" s="14">
        <v>17.052332929084287</v>
      </c>
      <c r="L62" s="14">
        <v>58.24256056609881</v>
      </c>
      <c r="M62" s="14">
        <v>3.9735668545172382</v>
      </c>
      <c r="N62" s="14">
        <v>3.7071023614266512</v>
      </c>
      <c r="O62" s="14">
        <v>4.1395041494924154</v>
      </c>
      <c r="P62" s="14">
        <v>2.0294076494762781</v>
      </c>
      <c r="Q62" s="14">
        <v>2.7862011417990113</v>
      </c>
    </row>
    <row r="63" spans="2:17" ht="22.5" x14ac:dyDescent="0.2">
      <c r="B63" s="7" t="s">
        <v>32</v>
      </c>
      <c r="C63" s="13" t="s">
        <v>188</v>
      </c>
      <c r="D63" s="14">
        <v>1.7777764303912644</v>
      </c>
      <c r="E63" s="14">
        <v>4.118726827078361</v>
      </c>
      <c r="F63" s="14">
        <v>6.4841402633300218</v>
      </c>
      <c r="G63" s="14">
        <v>1.3138409689825736</v>
      </c>
      <c r="H63" s="14">
        <v>11.263629167797156</v>
      </c>
      <c r="I63" s="14">
        <v>0.72291169399621524</v>
      </c>
      <c r="J63" s="14">
        <v>0.68251749729005273</v>
      </c>
      <c r="K63" s="14">
        <v>0.70193678955820316</v>
      </c>
      <c r="L63" s="14">
        <v>0.7711069367116723</v>
      </c>
      <c r="M63" s="14">
        <v>0.6775172150466664</v>
      </c>
      <c r="N63" s="14">
        <v>0.74432780198579362</v>
      </c>
      <c r="O63" s="14">
        <v>4.7790242895099189</v>
      </c>
      <c r="P63" s="14">
        <v>0.50310644485382539</v>
      </c>
      <c r="Q63" s="14">
        <v>0.46349341158659613</v>
      </c>
    </row>
    <row r="64" spans="2:17" x14ac:dyDescent="0.2">
      <c r="B64" s="11" t="s">
        <v>33</v>
      </c>
      <c r="C64" s="12" t="s">
        <v>101</v>
      </c>
      <c r="D64" s="25">
        <v>232.99761151504123</v>
      </c>
      <c r="E64" s="25">
        <v>118.31342509328746</v>
      </c>
      <c r="F64" s="25">
        <v>107.24384416387335</v>
      </c>
      <c r="G64" s="25">
        <v>88.35584880227816</v>
      </c>
      <c r="H64" s="25">
        <v>91.98561376925403</v>
      </c>
      <c r="I64" s="25">
        <v>65.94725706661265</v>
      </c>
      <c r="J64" s="25">
        <v>52.211901149700026</v>
      </c>
      <c r="K64" s="25">
        <v>82.970394493030199</v>
      </c>
      <c r="L64" s="25">
        <v>58.822587744955797</v>
      </c>
      <c r="M64" s="25">
        <v>57.519673282392525</v>
      </c>
      <c r="N64" s="25">
        <v>52.757848638592257</v>
      </c>
      <c r="O64" s="25">
        <v>62.330522140934953</v>
      </c>
      <c r="P64" s="25">
        <v>57.369042325665085</v>
      </c>
      <c r="Q64" s="25">
        <v>47.173012226363284</v>
      </c>
    </row>
    <row r="65" spans="2:17" ht="24" x14ac:dyDescent="0.2">
      <c r="B65" s="11" t="s">
        <v>34</v>
      </c>
      <c r="C65" s="12" t="s">
        <v>189</v>
      </c>
      <c r="D65" s="25">
        <v>38.923876231089523</v>
      </c>
      <c r="E65" s="25">
        <v>31.869981780812289</v>
      </c>
      <c r="F65" s="25">
        <v>28.888178640014949</v>
      </c>
      <c r="G65" s="25">
        <v>24.54081728101999</v>
      </c>
      <c r="H65" s="25">
        <v>39.071095376250454</v>
      </c>
      <c r="I65" s="25">
        <v>87.937464905870939</v>
      </c>
      <c r="J65" s="25">
        <v>27.510020552871211</v>
      </c>
      <c r="K65" s="25">
        <v>28.031482883627362</v>
      </c>
      <c r="L65" s="25">
        <v>26.577504435801558</v>
      </c>
      <c r="M65" s="25">
        <v>47.071864090868416</v>
      </c>
      <c r="N65" s="25">
        <v>24.732211060005984</v>
      </c>
      <c r="O65" s="25">
        <v>39.991118330302086</v>
      </c>
      <c r="P65" s="25">
        <v>27.92478767580792</v>
      </c>
      <c r="Q65" s="25">
        <v>30.082480606933828</v>
      </c>
    </row>
    <row r="66" spans="2:17" x14ac:dyDescent="0.2">
      <c r="B66" s="9" t="s">
        <v>63</v>
      </c>
      <c r="C66" s="10" t="s">
        <v>161</v>
      </c>
      <c r="D66" s="24">
        <v>82.611945534294691</v>
      </c>
      <c r="E66" s="24">
        <v>67.640776150462372</v>
      </c>
      <c r="F66" s="24">
        <v>61.312204011370369</v>
      </c>
      <c r="G66" s="24">
        <v>55.042841974007835</v>
      </c>
      <c r="H66" s="24">
        <v>80.546971628266022</v>
      </c>
      <c r="I66" s="24">
        <v>57.091935980482674</v>
      </c>
      <c r="J66" s="24">
        <v>33.639065758821218</v>
      </c>
      <c r="K66" s="24">
        <v>36.370054512592645</v>
      </c>
      <c r="L66" s="24">
        <v>39.946986299761619</v>
      </c>
      <c r="M66" s="24">
        <v>39.80611742385571</v>
      </c>
      <c r="N66" s="24">
        <v>38.336647890524503</v>
      </c>
      <c r="O66" s="24">
        <v>43.489025689703624</v>
      </c>
      <c r="P66" s="24">
        <v>70.777080554464689</v>
      </c>
      <c r="Q66" s="24">
        <v>55.341540946714048</v>
      </c>
    </row>
    <row r="67" spans="2:17" ht="22.5" x14ac:dyDescent="0.2">
      <c r="B67" s="7" t="s">
        <v>35</v>
      </c>
      <c r="C67" s="13" t="s">
        <v>162</v>
      </c>
      <c r="D67" s="14">
        <v>17.218652681320357</v>
      </c>
      <c r="E67" s="14">
        <v>14.098239959089867</v>
      </c>
      <c r="F67" s="14">
        <v>12.77918755175406</v>
      </c>
      <c r="G67" s="14">
        <v>9.1985738505534194</v>
      </c>
      <c r="H67" s="14">
        <v>9.4236292739373191</v>
      </c>
      <c r="I67" s="14">
        <v>5.8484124602258536</v>
      </c>
      <c r="J67" s="14">
        <v>6.0057647827389697</v>
      </c>
      <c r="K67" s="14">
        <v>6.3894953637375096</v>
      </c>
      <c r="L67" s="14">
        <v>6.5396871131955399</v>
      </c>
      <c r="M67" s="14">
        <v>6.9227119448503505</v>
      </c>
      <c r="N67" s="14">
        <v>5.0633229442856473</v>
      </c>
      <c r="O67" s="14">
        <v>4.1431743534307692</v>
      </c>
      <c r="P67" s="14">
        <v>6.7070465253729967</v>
      </c>
      <c r="Q67" s="14">
        <v>5.210453012436072</v>
      </c>
    </row>
    <row r="68" spans="2:17" x14ac:dyDescent="0.2">
      <c r="B68" s="7" t="s">
        <v>36</v>
      </c>
      <c r="C68" s="13" t="s">
        <v>163</v>
      </c>
      <c r="D68" s="14">
        <v>7.8104936577607429</v>
      </c>
      <c r="E68" s="14">
        <v>6.3950540047490358</v>
      </c>
      <c r="F68" s="14">
        <v>5.7967231915067803</v>
      </c>
      <c r="G68" s="14">
        <v>5.3029474362635529</v>
      </c>
      <c r="H68" s="14">
        <v>41.761709734406864</v>
      </c>
      <c r="I68" s="14">
        <v>34.486069496623543</v>
      </c>
      <c r="J68" s="14">
        <v>3.1279628652809333</v>
      </c>
      <c r="K68" s="14">
        <v>2.9448443699835658</v>
      </c>
      <c r="L68" s="14">
        <v>3.7074170124067107</v>
      </c>
      <c r="M68" s="14">
        <v>3.7211380879845999</v>
      </c>
      <c r="N68" s="14">
        <v>3.6076352202108195</v>
      </c>
      <c r="O68" s="14">
        <v>4.3877188331075203</v>
      </c>
      <c r="P68" s="14">
        <v>7.4838393800959349</v>
      </c>
      <c r="Q68" s="14">
        <v>6.1675274388784995</v>
      </c>
    </row>
    <row r="69" spans="2:17" x14ac:dyDescent="0.2">
      <c r="B69" s="7" t="s">
        <v>37</v>
      </c>
      <c r="C69" s="13" t="s">
        <v>137</v>
      </c>
      <c r="D69" s="14">
        <v>57.582799195213589</v>
      </c>
      <c r="E69" s="14">
        <v>47.147482186623471</v>
      </c>
      <c r="F69" s="14">
        <v>42.736293268109527</v>
      </c>
      <c r="G69" s="14">
        <v>40.541320687190861</v>
      </c>
      <c r="H69" s="14">
        <v>29.361632619921835</v>
      </c>
      <c r="I69" s="14">
        <v>16.757454023633279</v>
      </c>
      <c r="J69" s="14">
        <v>24.505338110801318</v>
      </c>
      <c r="K69" s="14">
        <v>27.035714778871572</v>
      </c>
      <c r="L69" s="14">
        <v>29.69988217415937</v>
      </c>
      <c r="M69" s="14">
        <v>29.162267391020762</v>
      </c>
      <c r="N69" s="14">
        <v>29.665689726028035</v>
      </c>
      <c r="O69" s="14">
        <v>34.958132503165331</v>
      </c>
      <c r="P69" s="14">
        <v>56.586194648995757</v>
      </c>
      <c r="Q69" s="14">
        <v>43.963560495399477</v>
      </c>
    </row>
    <row r="70" spans="2:17" x14ac:dyDescent="0.2">
      <c r="B70" s="9" t="s">
        <v>84</v>
      </c>
      <c r="C70" s="10" t="s">
        <v>138</v>
      </c>
      <c r="D70" s="24">
        <v>1.4027092491087914</v>
      </c>
      <c r="E70" s="24">
        <v>1.1483667417467618</v>
      </c>
      <c r="F70" s="24">
        <v>1.0409685982477312</v>
      </c>
      <c r="G70" s="24">
        <v>0.91494016177489468</v>
      </c>
      <c r="H70" s="24">
        <v>1.2386256417998696</v>
      </c>
      <c r="I70" s="24">
        <v>1.2758677613511602</v>
      </c>
      <c r="J70" s="24">
        <v>1.3603594726320012</v>
      </c>
      <c r="K70" s="24">
        <v>1.4844118571346163</v>
      </c>
      <c r="L70" s="24">
        <v>1.8567456748336264</v>
      </c>
      <c r="M70" s="24">
        <v>2.6577426815720768</v>
      </c>
      <c r="N70" s="24">
        <v>3.0435231349183751</v>
      </c>
      <c r="O70" s="24">
        <v>5.4554774400304016</v>
      </c>
      <c r="P70" s="24">
        <v>9.5151862384265531</v>
      </c>
      <c r="Q70" s="24">
        <v>7.5960003105003935</v>
      </c>
    </row>
    <row r="71" spans="2:17" x14ac:dyDescent="0.2">
      <c r="B71" s="7" t="s">
        <v>38</v>
      </c>
      <c r="C71" s="13" t="s">
        <v>164</v>
      </c>
      <c r="D71" s="14">
        <v>3.5667512104760653E-3</v>
      </c>
      <c r="E71" s="14">
        <v>2.7807869449686089E-3</v>
      </c>
      <c r="F71" s="14">
        <v>2.5653780196331724E-3</v>
      </c>
      <c r="G71" s="14">
        <v>7.7929876901002525E-4</v>
      </c>
      <c r="H71" s="14">
        <v>2.0583089825731275E-3</v>
      </c>
      <c r="I71" s="14">
        <v>2.1100883119714803E-3</v>
      </c>
      <c r="J71" s="14">
        <v>2.8659156441387746E-3</v>
      </c>
      <c r="K71" s="14">
        <v>4.4641431171762672E-3</v>
      </c>
      <c r="L71" s="14">
        <v>4.2036742076713811E-3</v>
      </c>
      <c r="M71" s="14">
        <v>5.7223269788380104E-3</v>
      </c>
      <c r="N71" s="14">
        <v>5.7116387246797457E-3</v>
      </c>
      <c r="O71" s="14">
        <v>6.3778397037925474E-3</v>
      </c>
      <c r="P71" s="14">
        <v>1.0709145200544093E-2</v>
      </c>
      <c r="Q71" s="14">
        <v>9.2111609945923489E-3</v>
      </c>
    </row>
    <row r="72" spans="2:17" x14ac:dyDescent="0.2">
      <c r="B72" s="9" t="s">
        <v>64</v>
      </c>
      <c r="C72" s="10" t="s">
        <v>190</v>
      </c>
      <c r="D72" s="24">
        <v>816.38086505027206</v>
      </c>
      <c r="E72" s="24">
        <v>657.98912983428511</v>
      </c>
      <c r="F72" s="24">
        <v>576.50257421141896</v>
      </c>
      <c r="G72" s="24">
        <v>488.80398155357949</v>
      </c>
      <c r="H72" s="24">
        <v>513.17854848322872</v>
      </c>
      <c r="I72" s="24">
        <v>425.20433565443562</v>
      </c>
      <c r="J72" s="24">
        <v>287.40928201638411</v>
      </c>
      <c r="K72" s="24">
        <v>324.22243937313618</v>
      </c>
      <c r="L72" s="24">
        <v>288.02308975301236</v>
      </c>
      <c r="M72" s="24">
        <v>269.909122491917</v>
      </c>
      <c r="N72" s="24">
        <v>272.51984132351328</v>
      </c>
      <c r="O72" s="24">
        <v>346.01340718734218</v>
      </c>
      <c r="P72" s="24">
        <v>392.50842092506463</v>
      </c>
      <c r="Q72" s="24">
        <v>313.39196567299871</v>
      </c>
    </row>
    <row r="73" spans="2:17" ht="36" x14ac:dyDescent="0.2">
      <c r="B73" s="11" t="s">
        <v>59</v>
      </c>
      <c r="C73" s="12" t="s">
        <v>191</v>
      </c>
      <c r="D73" s="25">
        <v>580.84523401261197</v>
      </c>
      <c r="E73" s="25">
        <v>497.56347676162875</v>
      </c>
      <c r="F73" s="25">
        <v>431.08658507539258</v>
      </c>
      <c r="G73" s="25">
        <v>396.89012925666464</v>
      </c>
      <c r="H73" s="25">
        <v>400.50848707517673</v>
      </c>
      <c r="I73" s="25">
        <v>360.35212365548591</v>
      </c>
      <c r="J73" s="25">
        <v>248.96111169118649</v>
      </c>
      <c r="K73" s="25">
        <v>281.68342226403911</v>
      </c>
      <c r="L73" s="25">
        <v>241.84678545366262</v>
      </c>
      <c r="M73" s="25">
        <v>222.41496518576469</v>
      </c>
      <c r="N73" s="25">
        <v>225.39650509056045</v>
      </c>
      <c r="O73" s="25">
        <v>294.12195463010261</v>
      </c>
      <c r="P73" s="25">
        <v>334.93516792684539</v>
      </c>
      <c r="Q73" s="25">
        <v>260.13552195887524</v>
      </c>
    </row>
    <row r="74" spans="2:17" x14ac:dyDescent="0.2">
      <c r="B74" s="7" t="s">
        <v>39</v>
      </c>
      <c r="C74" s="13" t="s">
        <v>192</v>
      </c>
      <c r="D74" s="14">
        <v>300.58975545508156</v>
      </c>
      <c r="E74" s="14">
        <v>246.11603358764773</v>
      </c>
      <c r="F74" s="14">
        <v>223.08904954355685</v>
      </c>
      <c r="G74" s="14">
        <v>158.1838566010737</v>
      </c>
      <c r="H74" s="14">
        <v>175.03409633419241</v>
      </c>
      <c r="I74" s="14">
        <v>183.90258130074301</v>
      </c>
      <c r="J74" s="14">
        <v>112.76387106934155</v>
      </c>
      <c r="K74" s="14">
        <v>114.01266382200565</v>
      </c>
      <c r="L74" s="14">
        <v>114.14559279146103</v>
      </c>
      <c r="M74" s="14">
        <v>120.99956999737927</v>
      </c>
      <c r="N74" s="14">
        <v>122.05080302546307</v>
      </c>
      <c r="O74" s="14">
        <v>145.44650605811319</v>
      </c>
      <c r="P74" s="14">
        <v>202.28002558898311</v>
      </c>
      <c r="Q74" s="14">
        <v>121.98859913422289</v>
      </c>
    </row>
    <row r="75" spans="2:17" x14ac:dyDescent="0.2">
      <c r="B75" s="7" t="s">
        <v>40</v>
      </c>
      <c r="C75" s="13" t="s">
        <v>165</v>
      </c>
      <c r="D75" s="14">
        <v>280.25547855753041</v>
      </c>
      <c r="E75" s="14">
        <v>251.44744317398101</v>
      </c>
      <c r="F75" s="14">
        <v>207.99753553183575</v>
      </c>
      <c r="G75" s="14">
        <v>238.70627265559094</v>
      </c>
      <c r="H75" s="14">
        <v>225.47439074098432</v>
      </c>
      <c r="I75" s="14">
        <v>176.44954235474287</v>
      </c>
      <c r="J75" s="14">
        <v>136.19724062184494</v>
      </c>
      <c r="K75" s="14">
        <v>167.67075844203345</v>
      </c>
      <c r="L75" s="14">
        <v>127.70119266220161</v>
      </c>
      <c r="M75" s="14">
        <v>101.41539518838542</v>
      </c>
      <c r="N75" s="14">
        <v>103.34570206509738</v>
      </c>
      <c r="O75" s="14">
        <v>148.67544857198942</v>
      </c>
      <c r="P75" s="14">
        <v>132.65514233786229</v>
      </c>
      <c r="Q75" s="14">
        <v>138.14692282465234</v>
      </c>
    </row>
    <row r="76" spans="2:17" x14ac:dyDescent="0.2">
      <c r="B76" s="11" t="s">
        <v>41</v>
      </c>
      <c r="C76" s="12" t="s">
        <v>166</v>
      </c>
      <c r="D76" s="25">
        <v>11.552630322336762</v>
      </c>
      <c r="E76" s="25">
        <v>9.4590301260709371</v>
      </c>
      <c r="F76" s="25">
        <v>8.5740291262964057</v>
      </c>
      <c r="G76" s="25">
        <v>6.963480070990677</v>
      </c>
      <c r="H76" s="25">
        <v>8.6820400931938089</v>
      </c>
      <c r="I76" s="25">
        <v>6.9503374585141309</v>
      </c>
      <c r="J76" s="25">
        <v>5.6570963893028852</v>
      </c>
      <c r="K76" s="25">
        <v>6.7316220276886813</v>
      </c>
      <c r="L76" s="25">
        <v>6.8490362612036577</v>
      </c>
      <c r="M76" s="25">
        <v>7.2872469847582817</v>
      </c>
      <c r="N76" s="25">
        <v>7.1388417917631486</v>
      </c>
      <c r="O76" s="25">
        <v>8.6431390182831045</v>
      </c>
      <c r="P76" s="25">
        <v>9.5107476539074192</v>
      </c>
      <c r="Q76" s="25">
        <v>8.3448145125774431</v>
      </c>
    </row>
    <row r="77" spans="2:17" ht="24" x14ac:dyDescent="0.2">
      <c r="B77" s="11" t="s">
        <v>60</v>
      </c>
      <c r="C77" s="12" t="s">
        <v>167</v>
      </c>
      <c r="D77" s="25">
        <v>223.98300071532341</v>
      </c>
      <c r="E77" s="25">
        <v>150.96662294658535</v>
      </c>
      <c r="F77" s="25">
        <v>136.84196000972997</v>
      </c>
      <c r="G77" s="25">
        <v>84.950372225924241</v>
      </c>
      <c r="H77" s="25">
        <v>103.98802131485827</v>
      </c>
      <c r="I77" s="25">
        <v>57.901874540435557</v>
      </c>
      <c r="J77" s="25">
        <v>32.79107393589473</v>
      </c>
      <c r="K77" s="25">
        <v>35.807395081408416</v>
      </c>
      <c r="L77" s="25">
        <v>39.327268038146073</v>
      </c>
      <c r="M77" s="25">
        <v>40.206910321394055</v>
      </c>
      <c r="N77" s="25">
        <v>39.984494441189703</v>
      </c>
      <c r="O77" s="25">
        <v>43.248313538956502</v>
      </c>
      <c r="P77" s="25">
        <v>48.06250534431183</v>
      </c>
      <c r="Q77" s="25">
        <v>44.911629201545999</v>
      </c>
    </row>
    <row r="78" spans="2:17" x14ac:dyDescent="0.2">
      <c r="B78" s="7" t="s">
        <v>42</v>
      </c>
      <c r="C78" s="13" t="s">
        <v>168</v>
      </c>
      <c r="D78" s="14">
        <v>180.16745949383295</v>
      </c>
      <c r="E78" s="14">
        <v>115.09145747860994</v>
      </c>
      <c r="F78" s="14">
        <v>104.32332865604255</v>
      </c>
      <c r="G78" s="14">
        <v>67.006530995653037</v>
      </c>
      <c r="H78" s="14">
        <v>92.116447133401067</v>
      </c>
      <c r="I78" s="14">
        <v>53.030588996938235</v>
      </c>
      <c r="J78" s="14">
        <v>28.951988275745443</v>
      </c>
      <c r="K78" s="14">
        <v>31.240131293564943</v>
      </c>
      <c r="L78" s="14">
        <v>34.941126949195564</v>
      </c>
      <c r="M78" s="14">
        <v>35.00249656684435</v>
      </c>
      <c r="N78" s="14">
        <v>35.794732674303091</v>
      </c>
      <c r="O78" s="14">
        <v>38.901967317507939</v>
      </c>
      <c r="P78" s="14">
        <v>42.989913431441863</v>
      </c>
      <c r="Q78" s="14">
        <v>40.197733372130912</v>
      </c>
    </row>
    <row r="79" spans="2:17" x14ac:dyDescent="0.2">
      <c r="B79" s="7" t="s">
        <v>43</v>
      </c>
      <c r="C79" s="13" t="s">
        <v>193</v>
      </c>
      <c r="D79" s="14">
        <v>43.815541221490463</v>
      </c>
      <c r="E79" s="14">
        <v>35.8751654679754</v>
      </c>
      <c r="F79" s="14">
        <v>32.518631353687411</v>
      </c>
      <c r="G79" s="14">
        <v>17.943841230271197</v>
      </c>
      <c r="H79" s="14">
        <v>11.871574181457206</v>
      </c>
      <c r="I79" s="14">
        <v>4.8712855434973186</v>
      </c>
      <c r="J79" s="14">
        <v>3.8390856601492902</v>
      </c>
      <c r="K79" s="14">
        <v>4.5672637878434692</v>
      </c>
      <c r="L79" s="14">
        <v>4.3861410889505112</v>
      </c>
      <c r="M79" s="14">
        <v>5.2044137545497033</v>
      </c>
      <c r="N79" s="14">
        <v>4.1897617668866101</v>
      </c>
      <c r="O79" s="14">
        <v>4.346346221448564</v>
      </c>
      <c r="P79" s="14">
        <v>5.0725919128699708</v>
      </c>
      <c r="Q79" s="14">
        <v>4.7138958294150886</v>
      </c>
    </row>
    <row r="80" spans="2:17" x14ac:dyDescent="0.2">
      <c r="B80" s="9" t="s">
        <v>65</v>
      </c>
      <c r="C80" s="10" t="s">
        <v>169</v>
      </c>
      <c r="D80" s="24">
        <v>285.93175094121477</v>
      </c>
      <c r="E80" s="24">
        <v>261.09087882047447</v>
      </c>
      <c r="F80" s="24">
        <v>202.00243728629533</v>
      </c>
      <c r="G80" s="24">
        <v>208.11346112909172</v>
      </c>
      <c r="H80" s="24">
        <v>239.20350224878192</v>
      </c>
      <c r="I80" s="24">
        <v>223.18362140711963</v>
      </c>
      <c r="J80" s="24">
        <v>266.38303767126786</v>
      </c>
      <c r="K80" s="24">
        <v>162.63411345604015</v>
      </c>
      <c r="L80" s="24">
        <v>199.66241908185941</v>
      </c>
      <c r="M80" s="24">
        <v>169.01371482058789</v>
      </c>
      <c r="N80" s="24">
        <v>175.21808767610148</v>
      </c>
      <c r="O80" s="24">
        <v>184.87061475562535</v>
      </c>
      <c r="P80" s="24">
        <v>66.983342761574633</v>
      </c>
      <c r="Q80" s="24">
        <v>97.597701592283073</v>
      </c>
    </row>
    <row r="81" spans="2:17" x14ac:dyDescent="0.2">
      <c r="B81" s="7" t="s">
        <v>44</v>
      </c>
      <c r="C81" s="13" t="s">
        <v>170</v>
      </c>
      <c r="D81" s="14">
        <v>55.939459925265467</v>
      </c>
      <c r="E81" s="14">
        <v>47.338014185821066</v>
      </c>
      <c r="F81" s="14">
        <v>34.609999123827734</v>
      </c>
      <c r="G81" s="14">
        <v>31.651074494428052</v>
      </c>
      <c r="H81" s="14">
        <v>37.342575236426583</v>
      </c>
      <c r="I81" s="14">
        <v>23.852330763333839</v>
      </c>
      <c r="J81" s="14">
        <v>112.99947952894209</v>
      </c>
      <c r="K81" s="14">
        <v>25.257855011174662</v>
      </c>
      <c r="L81" s="14">
        <v>26.521096064471898</v>
      </c>
      <c r="M81" s="14">
        <v>29.966565045666236</v>
      </c>
      <c r="N81" s="14">
        <v>30.604250263659743</v>
      </c>
      <c r="O81" s="14">
        <v>33.679467996258929</v>
      </c>
      <c r="P81" s="14">
        <v>17.871163302077367</v>
      </c>
      <c r="Q81" s="14">
        <v>30.503518960609952</v>
      </c>
    </row>
    <row r="82" spans="2:17" x14ac:dyDescent="0.2">
      <c r="B82" s="7" t="s">
        <v>45</v>
      </c>
      <c r="C82" s="13" t="s">
        <v>102</v>
      </c>
      <c r="D82" s="14">
        <v>1.6416110816614384</v>
      </c>
      <c r="E82" s="14">
        <v>1.344113699085852</v>
      </c>
      <c r="F82" s="14">
        <v>1.2183564119594466</v>
      </c>
      <c r="G82" s="14">
        <v>0.96041573437294536</v>
      </c>
      <c r="H82" s="14">
        <v>0.71297664125169846</v>
      </c>
      <c r="I82" s="14">
        <v>0.46052126593878517</v>
      </c>
      <c r="J82" s="14">
        <v>0.93988720236428769</v>
      </c>
      <c r="K82" s="14">
        <v>1.4223817221969615</v>
      </c>
      <c r="L82" s="14">
        <v>1.9818207736006492</v>
      </c>
      <c r="M82" s="14">
        <v>2.2990248566015046</v>
      </c>
      <c r="N82" s="14">
        <v>2.3041856606775939</v>
      </c>
      <c r="O82" s="14">
        <v>2.7457445608011515</v>
      </c>
      <c r="P82" s="14">
        <v>4.9801783753085811</v>
      </c>
      <c r="Q82" s="14">
        <v>4.3653926763828768</v>
      </c>
    </row>
    <row r="83" spans="2:17" ht="22.5" x14ac:dyDescent="0.2">
      <c r="B83" s="7" t="s">
        <v>46</v>
      </c>
      <c r="C83" s="13" t="s">
        <v>139</v>
      </c>
      <c r="D83" s="14">
        <v>99.505346477727826</v>
      </c>
      <c r="E83" s="14">
        <v>81.472707407430647</v>
      </c>
      <c r="F83" s="14">
        <v>73.849999101302842</v>
      </c>
      <c r="G83" s="14">
        <v>76.053681225744512</v>
      </c>
      <c r="H83" s="14">
        <v>118.56016752553916</v>
      </c>
      <c r="I83" s="14">
        <v>97.965842276737533</v>
      </c>
      <c r="J83" s="14">
        <v>91.870899833469849</v>
      </c>
      <c r="K83" s="14">
        <v>83.760478657200508</v>
      </c>
      <c r="L83" s="14">
        <v>85.031754160774256</v>
      </c>
      <c r="M83" s="14">
        <v>88.093285411076067</v>
      </c>
      <c r="N83" s="14">
        <v>94.404633322306893</v>
      </c>
      <c r="O83" s="14">
        <v>90.687676411424349</v>
      </c>
      <c r="P83" s="14">
        <v>13.246419861254786</v>
      </c>
      <c r="Q83" s="14">
        <v>28.093302075190763</v>
      </c>
    </row>
    <row r="84" spans="2:17" ht="22.5" x14ac:dyDescent="0.2">
      <c r="B84" s="7" t="s">
        <v>47</v>
      </c>
      <c r="C84" s="13" t="s">
        <v>181</v>
      </c>
      <c r="D84" s="14">
        <v>128.84533345656007</v>
      </c>
      <c r="E84" s="14">
        <v>130.93604352813688</v>
      </c>
      <c r="F84" s="14">
        <v>92.324082649205323</v>
      </c>
      <c r="G84" s="14">
        <v>99.448289674546189</v>
      </c>
      <c r="H84" s="14">
        <v>82.587782845564476</v>
      </c>
      <c r="I84" s="14">
        <v>100.90492710110946</v>
      </c>
      <c r="J84" s="14">
        <v>60.572771106491629</v>
      </c>
      <c r="K84" s="14">
        <v>52.193398065468017</v>
      </c>
      <c r="L84" s="14">
        <v>86.127748083012591</v>
      </c>
      <c r="M84" s="14">
        <v>48.654839507244077</v>
      </c>
      <c r="N84" s="14">
        <v>47.905018429457243</v>
      </c>
      <c r="O84" s="14">
        <v>57.757725787140942</v>
      </c>
      <c r="P84" s="14">
        <v>30.885581222933897</v>
      </c>
      <c r="Q84" s="14">
        <v>34.63548788009949</v>
      </c>
    </row>
    <row r="85" spans="2:17" x14ac:dyDescent="0.2">
      <c r="B85" s="9" t="s">
        <v>85</v>
      </c>
      <c r="C85" s="10" t="s">
        <v>171</v>
      </c>
      <c r="D85" s="24">
        <v>5023.4136182467482</v>
      </c>
      <c r="E85" s="24">
        <v>2531.1359863622688</v>
      </c>
      <c r="F85" s="24">
        <v>2374.1140383347906</v>
      </c>
      <c r="G85" s="24">
        <v>2074.8780988410444</v>
      </c>
      <c r="H85" s="24">
        <v>1985.4637535930628</v>
      </c>
      <c r="I85" s="24">
        <v>1708.7441847789819</v>
      </c>
      <c r="J85" s="24">
        <v>1340.3729061118822</v>
      </c>
      <c r="K85" s="24">
        <v>1497.6536448416734</v>
      </c>
      <c r="L85" s="24">
        <v>1413.8723561660449</v>
      </c>
      <c r="M85" s="24">
        <v>1419.4542833552546</v>
      </c>
      <c r="N85" s="24">
        <v>1144.8795383120655</v>
      </c>
      <c r="O85" s="24">
        <v>1180.1375847883912</v>
      </c>
      <c r="P85" s="24">
        <v>2350.1733106299325</v>
      </c>
      <c r="Q85" s="24">
        <v>899.50346101060472</v>
      </c>
    </row>
    <row r="86" spans="2:17" x14ac:dyDescent="0.2">
      <c r="B86" s="9" t="s">
        <v>74</v>
      </c>
      <c r="C86" s="10" t="s">
        <v>103</v>
      </c>
      <c r="D86" s="24">
        <v>213.02716984331383</v>
      </c>
      <c r="E86" s="24">
        <v>174.42178629428813</v>
      </c>
      <c r="F86" s="24">
        <v>158.10262320932779</v>
      </c>
      <c r="G86" s="24">
        <v>143.72967490839966</v>
      </c>
      <c r="H86" s="24">
        <v>160.1097087832014</v>
      </c>
      <c r="I86" s="24">
        <v>117.29447886231199</v>
      </c>
      <c r="J86" s="24">
        <v>95.248924229823061</v>
      </c>
      <c r="K86" s="24">
        <v>100.22649860132987</v>
      </c>
      <c r="L86" s="24">
        <v>94.92023219571044</v>
      </c>
      <c r="M86" s="24">
        <v>96.978412263952464</v>
      </c>
      <c r="N86" s="24">
        <v>104.05258232948691</v>
      </c>
      <c r="O86" s="24">
        <v>113.99156884179709</v>
      </c>
      <c r="P86" s="24">
        <v>202.71254057973218</v>
      </c>
      <c r="Q86" s="24">
        <v>176.76226379999883</v>
      </c>
    </row>
    <row r="87" spans="2:17" x14ac:dyDescent="0.2">
      <c r="B87" s="9" t="s">
        <v>76</v>
      </c>
      <c r="C87" s="10" t="s">
        <v>172</v>
      </c>
      <c r="D87" s="24">
        <v>243.26114402631219</v>
      </c>
      <c r="E87" s="24">
        <v>199.17667454470575</v>
      </c>
      <c r="F87" s="24">
        <v>180.54140710666343</v>
      </c>
      <c r="G87" s="24">
        <v>176.66165191775369</v>
      </c>
      <c r="H87" s="24">
        <v>201.54626239369787</v>
      </c>
      <c r="I87" s="24">
        <v>126.99269060296297</v>
      </c>
      <c r="J87" s="24">
        <v>120.98176479598644</v>
      </c>
      <c r="K87" s="24">
        <v>130.32770902116124</v>
      </c>
      <c r="L87" s="24">
        <v>140.97085803172001</v>
      </c>
      <c r="M87" s="24">
        <v>136.24020329997694</v>
      </c>
      <c r="N87" s="24">
        <v>143.4686398960971</v>
      </c>
      <c r="O87" s="24">
        <v>165.79208376642254</v>
      </c>
      <c r="P87" s="24">
        <v>245.5659585275514</v>
      </c>
      <c r="Q87" s="24">
        <v>185.83799523976063</v>
      </c>
    </row>
    <row r="88" spans="2:17" x14ac:dyDescent="0.2">
      <c r="B88" s="7" t="s">
        <v>48</v>
      </c>
      <c r="C88" s="13" t="s">
        <v>104</v>
      </c>
      <c r="D88" s="14">
        <v>96.831295896143388</v>
      </c>
      <c r="E88" s="14">
        <v>79.283255801683367</v>
      </c>
      <c r="F88" s="14">
        <v>71.86539586100308</v>
      </c>
      <c r="G88" s="14">
        <v>102.58114848900911</v>
      </c>
      <c r="H88" s="14">
        <v>125.29290367599927</v>
      </c>
      <c r="I88" s="14">
        <v>83.085238922708371</v>
      </c>
      <c r="J88" s="14">
        <v>74.118483174665641</v>
      </c>
      <c r="K88" s="14">
        <v>79.32531663973694</v>
      </c>
      <c r="L88" s="14">
        <v>77.106870657555135</v>
      </c>
      <c r="M88" s="14">
        <v>66.648780708176673</v>
      </c>
      <c r="N88" s="14">
        <v>68.078754219299086</v>
      </c>
      <c r="O88" s="14">
        <v>86.396769361719265</v>
      </c>
      <c r="P88" s="14">
        <v>141.9027689717075</v>
      </c>
      <c r="Q88" s="14">
        <v>101.73458837484038</v>
      </c>
    </row>
    <row r="89" spans="2:17" x14ac:dyDescent="0.2">
      <c r="B89" s="7" t="s">
        <v>66</v>
      </c>
      <c r="C89" s="13" t="s">
        <v>173</v>
      </c>
      <c r="D89" s="14">
        <v>146.42984813016881</v>
      </c>
      <c r="E89" s="14">
        <v>119.89341874302238</v>
      </c>
      <c r="F89" s="14">
        <v>108.67601124566036</v>
      </c>
      <c r="G89" s="14">
        <v>74.080503428744578</v>
      </c>
      <c r="H89" s="14">
        <v>76.253358717698603</v>
      </c>
      <c r="I89" s="14">
        <v>43.907451680254596</v>
      </c>
      <c r="J89" s="14">
        <v>46.863281621320795</v>
      </c>
      <c r="K89" s="14">
        <v>51.002392381424286</v>
      </c>
      <c r="L89" s="14">
        <v>63.863987374164878</v>
      </c>
      <c r="M89" s="14">
        <v>69.591422591800253</v>
      </c>
      <c r="N89" s="14">
        <v>75.389885676798031</v>
      </c>
      <c r="O89" s="14">
        <v>79.395314404703271</v>
      </c>
      <c r="P89" s="14">
        <v>103.6631895558439</v>
      </c>
      <c r="Q89" s="14">
        <v>84.10340686492026</v>
      </c>
    </row>
    <row r="90" spans="2:17" x14ac:dyDescent="0.2">
      <c r="B90" s="9" t="s">
        <v>77</v>
      </c>
      <c r="C90" s="10" t="s">
        <v>194</v>
      </c>
      <c r="D90" s="24">
        <v>250.83347674907384</v>
      </c>
      <c r="E90" s="24">
        <v>158.86942324689682</v>
      </c>
      <c r="F90" s="24">
        <v>142.59695903600002</v>
      </c>
      <c r="G90" s="24">
        <v>188.08786105355034</v>
      </c>
      <c r="H90" s="24">
        <v>218.05367993343771</v>
      </c>
      <c r="I90" s="24">
        <v>167.46608777328399</v>
      </c>
      <c r="J90" s="24">
        <v>116.51688975065424</v>
      </c>
      <c r="K90" s="24">
        <v>128.6553418620494</v>
      </c>
      <c r="L90" s="24">
        <v>128.87828762077962</v>
      </c>
      <c r="M90" s="24">
        <v>122.37876270306774</v>
      </c>
      <c r="N90" s="24">
        <v>127.76017214927396</v>
      </c>
      <c r="O90" s="24">
        <v>138.05831376790601</v>
      </c>
      <c r="P90" s="24">
        <v>152.39194462241517</v>
      </c>
      <c r="Q90" s="24">
        <v>126.49964604046569</v>
      </c>
    </row>
    <row r="91" spans="2:17" ht="22.5" x14ac:dyDescent="0.2">
      <c r="B91" s="7" t="s">
        <v>67</v>
      </c>
      <c r="C91" s="13" t="s">
        <v>195</v>
      </c>
      <c r="D91" s="14">
        <v>66.165721272708211</v>
      </c>
      <c r="E91" s="14">
        <v>56.336445683479759</v>
      </c>
      <c r="F91" s="14">
        <v>50.66041243955052</v>
      </c>
      <c r="G91" s="14">
        <v>97.85665050159831</v>
      </c>
      <c r="H91" s="14">
        <v>72.710986070633993</v>
      </c>
      <c r="I91" s="14">
        <v>48.025284250548602</v>
      </c>
      <c r="J91" s="14">
        <v>36.75176946716833</v>
      </c>
      <c r="K91" s="14">
        <v>28.253748414011664</v>
      </c>
      <c r="L91" s="14">
        <v>32.618033703151156</v>
      </c>
      <c r="M91" s="14">
        <v>33.49385499110867</v>
      </c>
      <c r="N91" s="14">
        <v>28.552294894653478</v>
      </c>
      <c r="O91" s="14">
        <v>28.527521344237378</v>
      </c>
      <c r="P91" s="14">
        <v>31.844624478593978</v>
      </c>
      <c r="Q91" s="14">
        <v>28.614416036860074</v>
      </c>
    </row>
    <row r="92" spans="2:17" x14ac:dyDescent="0.2">
      <c r="B92" s="7" t="s">
        <v>68</v>
      </c>
      <c r="C92" s="13" t="s">
        <v>174</v>
      </c>
      <c r="D92" s="14">
        <v>184.66775547636561</v>
      </c>
      <c r="E92" s="14">
        <v>102.53297756341706</v>
      </c>
      <c r="F92" s="14">
        <v>91.936546596449503</v>
      </c>
      <c r="G92" s="14">
        <v>90.231210551952017</v>
      </c>
      <c r="H92" s="14">
        <v>145.34269386280371</v>
      </c>
      <c r="I92" s="14">
        <v>119.44080352273539</v>
      </c>
      <c r="J92" s="14">
        <v>79.765120283485913</v>
      </c>
      <c r="K92" s="14">
        <v>100.40159344803773</v>
      </c>
      <c r="L92" s="14">
        <v>96.260253917628461</v>
      </c>
      <c r="M92" s="14">
        <v>88.884907711959059</v>
      </c>
      <c r="N92" s="14">
        <v>99.20787725462047</v>
      </c>
      <c r="O92" s="14">
        <v>109.53079242366864</v>
      </c>
      <c r="P92" s="14">
        <v>120.5473201438212</v>
      </c>
      <c r="Q92" s="14">
        <v>97.885230003605614</v>
      </c>
    </row>
    <row r="93" spans="2:17" x14ac:dyDescent="0.2">
      <c r="B93" s="9" t="s">
        <v>78</v>
      </c>
      <c r="C93" s="10" t="s">
        <v>111</v>
      </c>
      <c r="D93" s="24">
        <v>324.50946964543425</v>
      </c>
      <c r="E93" s="24">
        <v>250.38220567419074</v>
      </c>
      <c r="F93" s="24">
        <v>223.01514838978764</v>
      </c>
      <c r="G93" s="24">
        <v>207.39087709319048</v>
      </c>
      <c r="H93" s="24">
        <v>314.24202748770296</v>
      </c>
      <c r="I93" s="24">
        <v>135.12802511101529</v>
      </c>
      <c r="J93" s="24">
        <v>113.57042362235255</v>
      </c>
      <c r="K93" s="24">
        <v>198.5583489053738</v>
      </c>
      <c r="L93" s="24">
        <v>139.24887423261256</v>
      </c>
      <c r="M93" s="24">
        <v>133.0025657294982</v>
      </c>
      <c r="N93" s="24">
        <v>113.30282338635712</v>
      </c>
      <c r="O93" s="24">
        <v>125.5533869732823</v>
      </c>
      <c r="P93" s="24">
        <v>174.27917963277511</v>
      </c>
      <c r="Q93" s="24">
        <v>182.93660183897239</v>
      </c>
    </row>
    <row r="94" spans="2:17" x14ac:dyDescent="0.2">
      <c r="B94" s="7" t="s">
        <v>69</v>
      </c>
      <c r="C94" s="13" t="s">
        <v>105</v>
      </c>
      <c r="D94" s="14">
        <v>238.59136025484918</v>
      </c>
      <c r="E94" s="14">
        <v>172.46667360211143</v>
      </c>
      <c r="F94" s="14">
        <v>159.24920489145961</v>
      </c>
      <c r="G94" s="14">
        <v>159.69434755803633</v>
      </c>
      <c r="H94" s="14">
        <v>258.32272581531095</v>
      </c>
      <c r="I94" s="14">
        <v>86.831761406992072</v>
      </c>
      <c r="J94" s="14">
        <v>80.019729884208672</v>
      </c>
      <c r="K94" s="14">
        <v>128.32081429945799</v>
      </c>
      <c r="L94" s="14">
        <v>102.8461936882383</v>
      </c>
      <c r="M94" s="14">
        <v>105.35666209811247</v>
      </c>
      <c r="N94" s="14">
        <v>84.038326278938285</v>
      </c>
      <c r="O94" s="14">
        <v>91.883831870108651</v>
      </c>
      <c r="P94" s="14">
        <v>145.58490140105894</v>
      </c>
      <c r="Q94" s="14">
        <v>106.95555138567016</v>
      </c>
    </row>
    <row r="95" spans="2:17" x14ac:dyDescent="0.2">
      <c r="B95" s="7" t="s">
        <v>70</v>
      </c>
      <c r="C95" s="13" t="s">
        <v>140</v>
      </c>
      <c r="D95" s="14">
        <v>63.450613075380645</v>
      </c>
      <c r="E95" s="14">
        <v>51.951914313163684</v>
      </c>
      <c r="F95" s="14">
        <v>47.091215542300525</v>
      </c>
      <c r="G95" s="14">
        <v>34.84739091979084</v>
      </c>
      <c r="H95" s="14">
        <v>43.60357923219162</v>
      </c>
      <c r="I95" s="14">
        <v>39.637920833401324</v>
      </c>
      <c r="J95" s="14">
        <v>27.475664738641054</v>
      </c>
      <c r="K95" s="14">
        <v>63.043315072626108</v>
      </c>
      <c r="L95" s="14">
        <v>28.856394535436507</v>
      </c>
      <c r="M95" s="14">
        <v>21.560660630593226</v>
      </c>
      <c r="N95" s="14">
        <v>22.906238581650207</v>
      </c>
      <c r="O95" s="14">
        <v>26.620873408335612</v>
      </c>
      <c r="P95" s="14">
        <v>14.769099882712943</v>
      </c>
      <c r="Q95" s="14">
        <v>14.864236616673876</v>
      </c>
    </row>
    <row r="96" spans="2:17" x14ac:dyDescent="0.2">
      <c r="B96" s="7" t="s">
        <v>71</v>
      </c>
      <c r="C96" s="13" t="s">
        <v>106</v>
      </c>
      <c r="D96" s="14">
        <v>22.467496315204418</v>
      </c>
      <c r="E96" s="14">
        <v>25.963617758915639</v>
      </c>
      <c r="F96" s="14">
        <v>16.674727956027503</v>
      </c>
      <c r="G96" s="14">
        <v>12.849138615363325</v>
      </c>
      <c r="H96" s="14">
        <v>12.315722440200357</v>
      </c>
      <c r="I96" s="14">
        <v>8.6583428706219046</v>
      </c>
      <c r="J96" s="14">
        <v>6.0750289995028179</v>
      </c>
      <c r="K96" s="14">
        <v>7.1942195332897008</v>
      </c>
      <c r="L96" s="14">
        <v>7.5462860089377566</v>
      </c>
      <c r="M96" s="14">
        <v>6.0852430007925085</v>
      </c>
      <c r="N96" s="14">
        <v>6.3582585257686342</v>
      </c>
      <c r="O96" s="14">
        <v>7.0486816948380344</v>
      </c>
      <c r="P96" s="14">
        <v>13.925178349003236</v>
      </c>
      <c r="Q96" s="14">
        <v>61.116813836628353</v>
      </c>
    </row>
    <row r="97" spans="2:17" ht="25.5" x14ac:dyDescent="0.2">
      <c r="B97" s="9" t="s">
        <v>72</v>
      </c>
      <c r="C97" s="10" t="s">
        <v>175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2:17" x14ac:dyDescent="0.2">
      <c r="B98" s="9" t="s">
        <v>73</v>
      </c>
      <c r="C98" s="10" t="s">
        <v>176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2:17" x14ac:dyDescent="0.2">
      <c r="B99" s="6"/>
      <c r="C99" s="26" t="s">
        <v>204</v>
      </c>
      <c r="D99" s="27">
        <v>35023.171932717894</v>
      </c>
      <c r="E99" s="27">
        <v>29643.8588005126</v>
      </c>
      <c r="F99" s="27">
        <v>27591.920413181506</v>
      </c>
      <c r="G99" s="27">
        <v>25501.259835643814</v>
      </c>
      <c r="H99" s="27">
        <v>22957.597842227533</v>
      </c>
      <c r="I99" s="27">
        <v>17382.374501517286</v>
      </c>
      <c r="J99" s="27">
        <v>18987.809268036937</v>
      </c>
      <c r="K99" s="27">
        <v>19771.023303395661</v>
      </c>
      <c r="L99" s="27">
        <v>19145.972209017087</v>
      </c>
      <c r="M99" s="27">
        <v>19824.640146357728</v>
      </c>
      <c r="N99" s="27">
        <v>18584.953412943465</v>
      </c>
      <c r="O99" s="27">
        <v>18867.886829159106</v>
      </c>
      <c r="P99" s="27">
        <v>17360.963136634986</v>
      </c>
      <c r="Q99" s="27">
        <v>17076.492247748578</v>
      </c>
    </row>
    <row r="100" spans="2:17" x14ac:dyDescent="0.2">
      <c r="B100" s="6"/>
      <c r="C100" s="28" t="s">
        <v>142</v>
      </c>
      <c r="D100" s="14">
        <v>27583.387614275238</v>
      </c>
      <c r="E100" s="14">
        <v>22942.586228402404</v>
      </c>
      <c r="F100" s="14">
        <v>21231.407397404455</v>
      </c>
      <c r="G100" s="14">
        <v>17872.286787646117</v>
      </c>
      <c r="H100" s="14">
        <v>15515.366638984948</v>
      </c>
      <c r="I100" s="14">
        <v>12753.863567649281</v>
      </c>
      <c r="J100" s="14">
        <v>14270.406373866701</v>
      </c>
      <c r="K100" s="14">
        <v>13980.661977601387</v>
      </c>
      <c r="L100" s="14">
        <v>13893.322080090642</v>
      </c>
      <c r="M100" s="14">
        <v>14538.076257666871</v>
      </c>
      <c r="N100" s="14">
        <v>13870.455260427463</v>
      </c>
      <c r="O100" s="14">
        <v>13812.330807865126</v>
      </c>
      <c r="P100" s="14">
        <v>12010.901537462905</v>
      </c>
      <c r="Q100" s="14">
        <v>11880.400661245298</v>
      </c>
    </row>
    <row r="101" spans="2:17" x14ac:dyDescent="0.2">
      <c r="B101" s="6"/>
      <c r="C101" s="28" t="s">
        <v>141</v>
      </c>
      <c r="D101" s="14">
        <v>7334.6158225026566</v>
      </c>
      <c r="E101" s="14">
        <v>6530.8764492921937</v>
      </c>
      <c r="F101" s="14">
        <v>6210.7844672860519</v>
      </c>
      <c r="G101" s="14">
        <v>7581.416541567698</v>
      </c>
      <c r="H101" s="14">
        <v>7354.2682851359832</v>
      </c>
      <c r="I101" s="14">
        <v>4596.0787298942068</v>
      </c>
      <c r="J101" s="14">
        <v>4682.5770106882346</v>
      </c>
      <c r="K101" s="14">
        <v>5741.0484121938744</v>
      </c>
      <c r="L101" s="14">
        <v>5205.3650546636454</v>
      </c>
      <c r="M101" s="14">
        <v>5257.2670246228545</v>
      </c>
      <c r="N101" s="14">
        <v>4681.0757471160023</v>
      </c>
      <c r="O101" s="14">
        <v>5005.6695432939787</v>
      </c>
      <c r="P101" s="14">
        <v>5314.5639741192799</v>
      </c>
      <c r="Q101" s="14">
        <v>5154.5715472274769</v>
      </c>
    </row>
    <row r="102" spans="2:17" x14ac:dyDescent="0.2">
      <c r="B102" s="6"/>
      <c r="C102" s="28" t="s">
        <v>143</v>
      </c>
      <c r="D102" s="14">
        <v>105.16849594</v>
      </c>
      <c r="E102" s="14">
        <v>170.39612281800001</v>
      </c>
      <c r="F102" s="14">
        <v>149.72854849100003</v>
      </c>
      <c r="G102" s="14">
        <v>47.556506430000006</v>
      </c>
      <c r="H102" s="14">
        <v>87.962918106600014</v>
      </c>
      <c r="I102" s="14">
        <v>32.432203973800007</v>
      </c>
      <c r="J102" s="14">
        <v>34.825883482000002</v>
      </c>
      <c r="K102" s="14">
        <v>49.312913600400002</v>
      </c>
      <c r="L102" s="14">
        <v>47.285074262800009</v>
      </c>
      <c r="M102" s="14">
        <v>29.296864068000001</v>
      </c>
      <c r="N102" s="14">
        <v>33.422405400000002</v>
      </c>
      <c r="O102" s="14">
        <v>49.886478000000004</v>
      </c>
      <c r="P102" s="14">
        <v>35.497625052799997</v>
      </c>
      <c r="Q102" s="14">
        <v>41.520039275800002</v>
      </c>
    </row>
    <row r="103" spans="2:17" ht="25.5" x14ac:dyDescent="0.2">
      <c r="B103" s="6"/>
      <c r="C103" s="29" t="s">
        <v>205</v>
      </c>
      <c r="D103" s="27">
        <v>693920.15724948246</v>
      </c>
      <c r="E103" s="27">
        <v>666268.69852703763</v>
      </c>
      <c r="F103" s="27">
        <v>608683.61525867926</v>
      </c>
      <c r="G103" s="27">
        <v>559957.27156504488</v>
      </c>
      <c r="H103" s="27">
        <v>507445.56037140399</v>
      </c>
      <c r="I103" s="27">
        <v>437201.95373846631</v>
      </c>
      <c r="J103" s="27">
        <v>437544.14241447649</v>
      </c>
      <c r="K103" s="27">
        <v>468912.13389532268</v>
      </c>
      <c r="L103" s="27">
        <v>500168.29379388021</v>
      </c>
      <c r="M103" s="27">
        <v>544981.29970240139</v>
      </c>
      <c r="N103" s="27">
        <v>580005.69729794224</v>
      </c>
      <c r="O103" s="27">
        <v>554158.18181047169</v>
      </c>
      <c r="P103" s="27">
        <v>528433.14543013542</v>
      </c>
      <c r="Q103" s="27">
        <v>509307.5435105401</v>
      </c>
    </row>
    <row r="104" spans="2:17" ht="14.25" x14ac:dyDescent="0.2">
      <c r="B104" s="30"/>
      <c r="C104" s="30" t="s">
        <v>196</v>
      </c>
      <c r="D104" s="14">
        <v>247597.38756027314</v>
      </c>
      <c r="E104" s="14">
        <v>239493.94662624368</v>
      </c>
      <c r="F104" s="14">
        <v>252263.27441984261</v>
      </c>
      <c r="G104" s="14">
        <v>241904.34424547033</v>
      </c>
      <c r="H104" s="14">
        <v>228127.3192785632</v>
      </c>
      <c r="I104" s="14">
        <v>173636.98785326004</v>
      </c>
      <c r="J104" s="14">
        <v>176965.0599100721</v>
      </c>
      <c r="K104" s="14">
        <v>213490.64709493797</v>
      </c>
      <c r="L104" s="14">
        <v>246436.4263630092</v>
      </c>
      <c r="M104" s="14">
        <v>286453.64386686124</v>
      </c>
      <c r="N104" s="14">
        <v>328922.20690185978</v>
      </c>
      <c r="O104" s="14">
        <v>312484.89239681192</v>
      </c>
      <c r="P104" s="14">
        <v>314005.93097960431</v>
      </c>
      <c r="Q104" s="14">
        <v>295515.48937902844</v>
      </c>
    </row>
    <row r="105" spans="2:17" ht="14.25" x14ac:dyDescent="0.2">
      <c r="B105" s="30"/>
      <c r="C105" s="31" t="s">
        <v>112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2:17" ht="14.25" x14ac:dyDescent="0.2">
      <c r="B106" s="30"/>
      <c r="C106" s="31" t="s">
        <v>113</v>
      </c>
      <c r="D106" s="14">
        <v>7218.9475308491656</v>
      </c>
      <c r="E106" s="14">
        <v>7250.6750764657227</v>
      </c>
      <c r="F106" s="14">
        <v>5185.6113013642062</v>
      </c>
      <c r="G106" s="14">
        <v>5036.9163219927332</v>
      </c>
      <c r="H106" s="14">
        <v>4182.5211530552751</v>
      </c>
      <c r="I106" s="14">
        <v>5581.9734737485805</v>
      </c>
      <c r="J106" s="14">
        <v>4663.0028745080017</v>
      </c>
      <c r="K106" s="14">
        <v>4330.3312207428216</v>
      </c>
      <c r="L106" s="14">
        <v>3752.4646223587833</v>
      </c>
      <c r="M106" s="14">
        <v>9584.6235169121919</v>
      </c>
      <c r="N106" s="14">
        <v>10052.083360707215</v>
      </c>
      <c r="O106" s="14">
        <v>9959.6569764006017</v>
      </c>
      <c r="P106" s="14">
        <v>8555.3495428889291</v>
      </c>
      <c r="Q106" s="14">
        <v>3485.1684914408111</v>
      </c>
    </row>
    <row r="107" spans="2:17" ht="14.25" x14ac:dyDescent="0.2">
      <c r="B107" s="30"/>
      <c r="C107" s="31" t="s">
        <v>114</v>
      </c>
      <c r="D107" s="14">
        <v>235187.12127692069</v>
      </c>
      <c r="E107" s="14">
        <v>227204.18883267077</v>
      </c>
      <c r="F107" s="14">
        <v>242572.85552699227</v>
      </c>
      <c r="G107" s="14">
        <v>232433.52251908398</v>
      </c>
      <c r="H107" s="14">
        <v>220007.24602713753</v>
      </c>
      <c r="I107" s="14">
        <v>164017.7550627297</v>
      </c>
      <c r="J107" s="14">
        <v>167548.01216912546</v>
      </c>
      <c r="K107" s="14">
        <v>203867.0851177829</v>
      </c>
      <c r="L107" s="14">
        <v>236865.73501323332</v>
      </c>
      <c r="M107" s="14">
        <v>270831.81041649706</v>
      </c>
      <c r="N107" s="14">
        <v>312706.66347387491</v>
      </c>
      <c r="O107" s="14">
        <v>296143.77506618941</v>
      </c>
      <c r="P107" s="14">
        <v>302913.25855661544</v>
      </c>
      <c r="Q107" s="14">
        <v>288148.06107515004</v>
      </c>
    </row>
    <row r="108" spans="2:17" ht="14.25" x14ac:dyDescent="0.2">
      <c r="B108" s="30"/>
      <c r="C108" s="31" t="s">
        <v>115</v>
      </c>
      <c r="D108" s="14">
        <v>5191.3187525032827</v>
      </c>
      <c r="E108" s="14">
        <v>5039.0827171071778</v>
      </c>
      <c r="F108" s="14">
        <v>4504.8075914861383</v>
      </c>
      <c r="G108" s="14">
        <v>4433.9054043936103</v>
      </c>
      <c r="H108" s="14">
        <v>3937.5520983703918</v>
      </c>
      <c r="I108" s="14">
        <v>4037.2593167817718</v>
      </c>
      <c r="J108" s="14">
        <v>4754.0448664386449</v>
      </c>
      <c r="K108" s="14">
        <v>5293.2307564122493</v>
      </c>
      <c r="L108" s="14">
        <v>5818.2267274170736</v>
      </c>
      <c r="M108" s="14">
        <v>6037.2099334520408</v>
      </c>
      <c r="N108" s="14">
        <v>6163.4600672776405</v>
      </c>
      <c r="O108" s="14">
        <v>6381.460354221912</v>
      </c>
      <c r="P108" s="14">
        <v>2537.3228800999532</v>
      </c>
      <c r="Q108" s="14">
        <v>3882.259812437555</v>
      </c>
    </row>
    <row r="109" spans="2:17" ht="14.25" x14ac:dyDescent="0.2">
      <c r="B109" s="30"/>
      <c r="C109" s="30" t="s">
        <v>107</v>
      </c>
      <c r="D109" s="14">
        <v>8622.6239924745169</v>
      </c>
      <c r="E109" s="14">
        <v>8071.7604493250865</v>
      </c>
      <c r="F109" s="14">
        <v>7318.2620648470129</v>
      </c>
      <c r="G109" s="14">
        <v>7978.1332876685192</v>
      </c>
      <c r="H109" s="14">
        <v>6229.2753749444237</v>
      </c>
      <c r="I109" s="14">
        <v>10113.320921848042</v>
      </c>
      <c r="J109" s="14">
        <v>8644.0122566186292</v>
      </c>
      <c r="K109" s="14">
        <v>7593.3321002076045</v>
      </c>
      <c r="L109" s="14">
        <v>8541.3235881409018</v>
      </c>
      <c r="M109" s="14">
        <v>9232.893245604233</v>
      </c>
      <c r="N109" s="14">
        <v>7759.729676178812</v>
      </c>
      <c r="O109" s="14">
        <v>8151.5272795924593</v>
      </c>
      <c r="P109" s="14">
        <v>7584.6468946793402</v>
      </c>
      <c r="Q109" s="14">
        <v>8657.812426753173</v>
      </c>
    </row>
    <row r="110" spans="2:17" ht="14.25" x14ac:dyDescent="0.2">
      <c r="B110" s="30"/>
      <c r="C110" s="31" t="s">
        <v>113</v>
      </c>
      <c r="D110" s="14">
        <v>7537.7908233951075</v>
      </c>
      <c r="E110" s="14">
        <v>7005.0779198585115</v>
      </c>
      <c r="F110" s="14">
        <v>6279.59125156147</v>
      </c>
      <c r="G110" s="14">
        <v>6905.5615866845019</v>
      </c>
      <c r="H110" s="14">
        <v>5254.791476975437</v>
      </c>
      <c r="I110" s="14">
        <v>9088.9180797463814</v>
      </c>
      <c r="J110" s="14">
        <v>7458.0273705129066</v>
      </c>
      <c r="K110" s="14">
        <v>6330.5514949432254</v>
      </c>
      <c r="L110" s="14">
        <v>7183.7167912386649</v>
      </c>
      <c r="M110" s="14">
        <v>7779.428395173898</v>
      </c>
      <c r="N110" s="14">
        <v>6172.1242873712836</v>
      </c>
      <c r="O110" s="14">
        <v>6532.4820204995403</v>
      </c>
      <c r="P110" s="14">
        <v>7048.6524917274401</v>
      </c>
      <c r="Q110" s="14">
        <v>7629.9829515541005</v>
      </c>
    </row>
    <row r="111" spans="2:17" ht="14.25" x14ac:dyDescent="0.2">
      <c r="B111" s="30"/>
      <c r="C111" s="31" t="s">
        <v>116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2:17" ht="14.25" x14ac:dyDescent="0.2">
      <c r="B112" s="30"/>
      <c r="C112" s="31" t="s">
        <v>115</v>
      </c>
      <c r="D112" s="14">
        <v>1084.8331690794091</v>
      </c>
      <c r="E112" s="14">
        <v>1066.682529466575</v>
      </c>
      <c r="F112" s="14">
        <v>1038.6708132855426</v>
      </c>
      <c r="G112" s="14">
        <v>1072.5717009840175</v>
      </c>
      <c r="H112" s="14">
        <v>974.48389796898698</v>
      </c>
      <c r="I112" s="14">
        <v>1024.4028421016615</v>
      </c>
      <c r="J112" s="14">
        <v>1185.9848861057219</v>
      </c>
      <c r="K112" s="14">
        <v>1262.7806052643793</v>
      </c>
      <c r="L112" s="14">
        <v>1357.6067969022374</v>
      </c>
      <c r="M112" s="14">
        <v>1453.4648504303348</v>
      </c>
      <c r="N112" s="14">
        <v>1587.6053888075282</v>
      </c>
      <c r="O112" s="14">
        <v>1619.0452590929194</v>
      </c>
      <c r="P112" s="14">
        <v>535.99440295190027</v>
      </c>
      <c r="Q112" s="14">
        <v>1027.8294751990727</v>
      </c>
    </row>
    <row r="113" spans="2:17" ht="14.25" x14ac:dyDescent="0.2">
      <c r="B113" s="30"/>
      <c r="C113" s="31" t="s">
        <v>108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-4.5929482439532876E-10</v>
      </c>
      <c r="Q113" s="14">
        <v>0</v>
      </c>
    </row>
    <row r="114" spans="2:17" ht="48.75" customHeight="1" x14ac:dyDescent="0.2">
      <c r="B114" s="30"/>
      <c r="C114" s="32" t="s">
        <v>246</v>
      </c>
      <c r="D114" s="27">
        <v>454945.39368168381</v>
      </c>
      <c r="E114" s="27">
        <v>434846.51235011907</v>
      </c>
      <c r="F114" s="27">
        <v>363738.60290368361</v>
      </c>
      <c r="G114" s="27">
        <v>326031.06060724304</v>
      </c>
      <c r="H114" s="27">
        <v>285547.51646778523</v>
      </c>
      <c r="I114" s="27">
        <v>273678.2868070543</v>
      </c>
      <c r="J114" s="27">
        <v>269223.09476102301</v>
      </c>
      <c r="K114" s="27">
        <v>263014.81890059233</v>
      </c>
      <c r="L114" s="27">
        <v>262273.19101901189</v>
      </c>
      <c r="M114" s="27">
        <v>267760.54908114439</v>
      </c>
      <c r="N114" s="27">
        <v>258843.22007226126</v>
      </c>
      <c r="O114" s="27">
        <v>249824.81669325224</v>
      </c>
      <c r="P114" s="27">
        <v>222011.86134521</v>
      </c>
      <c r="Q114" s="27">
        <v>222449.86655826482</v>
      </c>
    </row>
    <row r="115" spans="2:17" ht="14.25" x14ac:dyDescent="0.2">
      <c r="B115" s="33"/>
      <c r="C115" s="34" t="s">
        <v>225</v>
      </c>
      <c r="D115" s="55">
        <v>2023</v>
      </c>
      <c r="E115" s="55">
        <v>2023</v>
      </c>
      <c r="F115" s="55">
        <v>2023</v>
      </c>
      <c r="G115" s="55">
        <v>2023</v>
      </c>
      <c r="H115" s="55">
        <v>2023</v>
      </c>
      <c r="I115" s="55">
        <v>2023</v>
      </c>
      <c r="J115" s="55">
        <v>2023</v>
      </c>
      <c r="K115" s="55">
        <v>2023</v>
      </c>
      <c r="L115" s="55">
        <v>2023</v>
      </c>
      <c r="M115" s="55">
        <v>2023</v>
      </c>
      <c r="N115" s="55">
        <v>2023</v>
      </c>
      <c r="O115" s="35">
        <v>2023</v>
      </c>
      <c r="P115" s="35">
        <v>2023</v>
      </c>
      <c r="Q115" s="35">
        <v>2023</v>
      </c>
    </row>
    <row r="117" spans="2:17" ht="15" x14ac:dyDescent="0.25">
      <c r="C117" s="36" t="s">
        <v>222</v>
      </c>
      <c r="E117" s="36"/>
    </row>
    <row r="119" spans="2:17" x14ac:dyDescent="0.2">
      <c r="B119" s="43" t="s">
        <v>253</v>
      </c>
    </row>
    <row r="120" spans="2:17" x14ac:dyDescent="0.2">
      <c r="B120" t="s">
        <v>254</v>
      </c>
    </row>
    <row r="121" spans="2:17" x14ac:dyDescent="0.2">
      <c r="B121" t="s">
        <v>256</v>
      </c>
    </row>
  </sheetData>
  <mergeCells count="4">
    <mergeCell ref="B3:C3"/>
    <mergeCell ref="B4:C4"/>
    <mergeCell ref="B5:C5"/>
    <mergeCell ref="B7:Q7"/>
  </mergeCells>
  <dataValidations count="1">
    <dataValidation type="custom" allowBlank="1" showInputMessage="1" showErrorMessage="1" errorTitle="Wrong data input" error="Data entry is limited to positive values (not 0)._x000d__x000a_: symbol can be used for not available data._x000d__x000a_- symbol can be used for zero or not applicable" sqref="P32:Q32 P41:Q41 P73:Q73 P61:Q61 P29:Q29 P38:Q38 P77:Q77 P22:Q22" xr:uid="{01B34BCE-363A-4A10-91FF-CB2E842D9EBC}">
      <formula1>IF(ISNUMBER(P22),P22&gt;0,OR(P22=":",P22="-"))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15</vt:i4>
      </vt:variant>
    </vt:vector>
  </HeadingPairs>
  <TitlesOfParts>
    <vt:vector size="15" baseType="lpstr">
      <vt:lpstr>CO2</vt:lpstr>
      <vt:lpstr>CO2-Bio</vt:lpstr>
      <vt:lpstr>N2O</vt:lpstr>
      <vt:lpstr>CH4</vt:lpstr>
      <vt:lpstr>HFCs</vt:lpstr>
      <vt:lpstr>PFCs</vt:lpstr>
      <vt:lpstr>SF6</vt:lpstr>
      <vt:lpstr>TOTAL_GHG</vt:lpstr>
      <vt:lpstr>NOx</vt:lpstr>
      <vt:lpstr>SOx</vt:lpstr>
      <vt:lpstr>NH3</vt:lpstr>
      <vt:lpstr>NMVOC</vt:lpstr>
      <vt:lpstr>CO</vt:lpstr>
      <vt:lpstr>PM10</vt:lpstr>
      <vt:lpstr>PM2.5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Katsikopoulos Dionysios</cp:lastModifiedBy>
  <cp:lastPrinted>2018-06-11T10:15:56Z</cp:lastPrinted>
  <dcterms:created xsi:type="dcterms:W3CDTF">2014-09-29T11:23:44Z</dcterms:created>
  <dcterms:modified xsi:type="dcterms:W3CDTF">2024-02-01T08:57:55Z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e90ad9f2-d7ca-45f6-bf70-b533f5fdbe33</vt:lpwstr>
  </property>
  <property fmtid="{D5CDD505-2E9C-101B-9397-08002B2CF9AE}" pid="3" name="Classification">
    <vt:lpwstr>Internal</vt:lpwstr>
  </property>
</Properties>
</file>