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24\TAXES\2021 ref year\Ιστοσελίδα\"/>
    </mc:Choice>
  </mc:AlternateContent>
  <xr:revisionPtr revIDLastSave="0" documentId="13_ncr:1_{BFD3CBBC-0F08-4E76-B2C3-3AE3589D02E0}" xr6:coauthVersionLast="47" xr6:coauthVersionMax="47" xr10:uidLastSave="{00000000-0000-0000-0000-000000000000}"/>
  <bookViews>
    <workbookView xWindow="-120" yWindow="-120" windowWidth="29040" windowHeight="15840" tabRatio="906" xr2:uid="{96DC07F9-1DCB-430C-8B27-97256BC7AF73}"/>
  </bookViews>
  <sheets>
    <sheet name="ΠΕΡΙΒΑΛ. φόροι-εκ. €" sheetId="6" r:id="rId1"/>
    <sheet name="ΠΕΡΙΒΑΛ. φόροι-κατανομή %" sheetId="19" r:id="rId2"/>
    <sheet name="ΠΕΡΙΒΑΛ. φόροι-ετήσια μεταβολή" sheetId="20" r:id="rId3"/>
    <sheet name="Φόροι ενέργειας-εκ. €" sheetId="1" r:id="rId4"/>
    <sheet name="Φόροι ενέργειας-κατανομή %" sheetId="13" r:id="rId5"/>
    <sheet name="Φόροι ενέργειας-ετήσια μεταβολή" sheetId="14" r:id="rId6"/>
    <sheet name="Φόροι μεταφορών-εκ. €" sheetId="4" r:id="rId7"/>
    <sheet name="Φόροι μεταφορών-κατανομή %" sheetId="17" r:id="rId8"/>
    <sheet name="Φόροι μεταφορών-ετήσια μεταβολή" sheetId="18" r:id="rId9"/>
    <sheet name="Φόροι ρύπανσης-εκ. €" sheetId="5" r:id="rId10"/>
    <sheet name="Φόροι ρύπανσης-κατανομή %" sheetId="15" r:id="rId11"/>
    <sheet name="Φόροι ρύπανσης-ετήσια μεταβολή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<sst xmlns="http://schemas.openxmlformats.org/spreadsheetml/2006/main" count="4232" uniqueCount="181">
  <si>
    <t>A 01 - A 03</t>
  </si>
  <si>
    <t>B 05 - B 09</t>
  </si>
  <si>
    <t>C 10 - C 33</t>
  </si>
  <si>
    <t>D 35</t>
  </si>
  <si>
    <t>E 36 - E 39</t>
  </si>
  <si>
    <t>F 41 - F 43</t>
  </si>
  <si>
    <t>G 45 - G 47</t>
  </si>
  <si>
    <t>H 49 - H 53</t>
  </si>
  <si>
    <t>I - U</t>
  </si>
  <si>
    <t>ΕΛΛΗΝΙΚΗ ΣΤΑΤΙΣΤΙΚΗ ΑΡΧΗ</t>
  </si>
  <si>
    <t xml:space="preserve">                  ΓΕΝΙΚΗ ΔΙΕΥΘΥΝΣΗ ΣΤΑΤΙΣΤΙΚΩΝ</t>
  </si>
  <si>
    <t xml:space="preserve">                  ΔΙΕΥΘΥΝΣΗ ΣΤΑΤΙΣΤΙΚΩΝ ΓΕΩΡΓΙΑΣ, ΚΤΗΝΟΤΡΟΦΙΑΣ, ΑΛΙΕΙΑΣ ΚΑΙ ΠΕΡΙΒΑΛΛΟΝΤΟΣ</t>
  </si>
  <si>
    <t xml:space="preserve">                  ΤΜΗΜΑ ΣΤΑΤΙΣΤΙΚΩΝ ΕΝΕΡΓΕΙΑΣ ΚΑΙ ΠΕΡΙΒΑΛΛΟΝΤΟΣ</t>
  </si>
  <si>
    <t>Φόροι Ενέργειας</t>
  </si>
  <si>
    <t>σε εκατομμύρια Ευρώ</t>
  </si>
  <si>
    <t>Συνολικοί φόροι ενέργειας</t>
  </si>
  <si>
    <t>Γεωργία, αλιεία &amp; δασοκομία</t>
  </si>
  <si>
    <t xml:space="preserve">Ορυχεία &amp; λατομεία </t>
  </si>
  <si>
    <t>Μεταποίηση</t>
  </si>
  <si>
    <t>Κατασκευές</t>
  </si>
  <si>
    <t xml:space="preserve">Χονδρικό &amp; λιανικό εμπόριο· επισκευή μηχανοκίνητων οχημάτων &amp; μοτοσικλετών  </t>
  </si>
  <si>
    <t>Μεταφορές &amp; αποθήκευση</t>
  </si>
  <si>
    <t>ΣΥΝΟΛΟ</t>
  </si>
  <si>
    <t>Νοικοκυριά</t>
  </si>
  <si>
    <t>Μη μόνιμοι κάτοικοι εντός της επικράτειας</t>
  </si>
  <si>
    <t>Συγκεντρωτική ταξινόμηση οικονομικών δραστηριοτήτων, NACE αναθεωρ. 2</t>
  </si>
  <si>
    <t>Φόροι Μεταφορών</t>
  </si>
  <si>
    <t>* Προσωρινά στοιχεία</t>
  </si>
  <si>
    <t>Συνολικοί φόροι μεταφορών</t>
  </si>
  <si>
    <t>Συνολικοί φόροι ρύπανσης</t>
  </si>
  <si>
    <t>ετήσια μεταβολή (%)</t>
  </si>
  <si>
    <t xml:space="preserve">Συνολικοί περιβαλλοντικοί φόροι </t>
  </si>
  <si>
    <t>Συνολικοί περιβαλλοντικοί φόροι</t>
  </si>
  <si>
    <t>A01</t>
  </si>
  <si>
    <t>A02</t>
  </si>
  <si>
    <t>A03</t>
  </si>
  <si>
    <t>B05-B09</t>
  </si>
  <si>
    <t>C10-C12</t>
  </si>
  <si>
    <t>C13-C15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</si>
  <si>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</si>
  <si>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</si>
  <si>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</si>
  <si>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</si>
  <si>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</si>
  <si>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</si>
  <si>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</si>
  <si>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</si>
  <si>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</si>
  <si>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</si>
  <si>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</si>
  <si>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</si>
  <si>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</si>
  <si>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</si>
  <si>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</si>
  <si>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C31-C32</t>
  </si>
  <si>
    <t>C33</t>
  </si>
  <si>
    <t>D35</t>
  </si>
  <si>
    <t>E36</t>
  </si>
  <si>
    <t>E37-E39</t>
  </si>
  <si>
    <t>F41-F43</t>
  </si>
  <si>
    <t>G45</t>
  </si>
  <si>
    <t>G46</t>
  </si>
  <si>
    <t>G47</t>
  </si>
  <si>
    <t>H49</t>
  </si>
  <si>
    <t>H50</t>
  </si>
  <si>
    <t>H51</t>
  </si>
  <si>
    <t>H52</t>
  </si>
  <si>
    <t>H53</t>
  </si>
  <si>
    <t>I55-I56</t>
  </si>
  <si>
    <t>J58</t>
  </si>
  <si>
    <t>J59-J60</t>
  </si>
  <si>
    <t>J61</t>
  </si>
  <si>
    <t>J62-J63</t>
  </si>
  <si>
    <t>K64</t>
  </si>
  <si>
    <t>K65</t>
  </si>
  <si>
    <t>K66</t>
  </si>
  <si>
    <t>L68</t>
  </si>
  <si>
    <t>M69-M70</t>
  </si>
  <si>
    <t>M71</t>
  </si>
  <si>
    <t>M72</t>
  </si>
  <si>
    <t>M73</t>
  </si>
  <si>
    <t>M74-M75</t>
  </si>
  <si>
    <t>N77</t>
  </si>
  <si>
    <t>N78</t>
  </si>
  <si>
    <t>N79</t>
  </si>
  <si>
    <t>N80-N82</t>
  </si>
  <si>
    <t>O84</t>
  </si>
  <si>
    <t>P85</t>
  </si>
  <si>
    <t>Q86</t>
  </si>
  <si>
    <t>Q87-Q88</t>
  </si>
  <si>
    <t>R90-R92</t>
  </si>
  <si>
    <t>R93</t>
  </si>
  <si>
    <t>S94</t>
  </si>
  <si>
    <t>S95</t>
  </si>
  <si>
    <t>S96</t>
  </si>
  <si>
    <t>T97-T98</t>
  </si>
  <si>
    <t>U99</t>
  </si>
  <si>
    <t>Σε 64  Κλάδους Οικονομικών Δραστηριοτήτων, NACE αναθεωρ. 2</t>
  </si>
  <si>
    <t>Φυτική και ζωϊκή παραγωγή και λοιπές σχετικές δραστηριότητες</t>
  </si>
  <si>
    <t>Δασοκομία και Υλοτομία</t>
  </si>
  <si>
    <t xml:space="preserve">Αλιεία </t>
  </si>
  <si>
    <t>Παραγωγή τροφίμων ποτών και καπνού</t>
  </si>
  <si>
    <t>Παραγωγή κλωστοϋφαντουργικών υλών και δερμάτινων ειδών</t>
  </si>
  <si>
    <t>Βιομηχανία ξύλου και λοιπών προϊόντων από ξύλο</t>
  </si>
  <si>
    <t>Βιομηχανία χαρτιού και προϊόντων από χαρτί</t>
  </si>
  <si>
    <t>Εκδόσεις, εκτυπώσεις και λοιπές συναφείς δραστηριότητες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</si>
  <si>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</si>
  <si>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</si>
  <si>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φαρμάκων και λοιπών σχετικών προϊόντων</t>
  </si>
  <si>
    <t>Παραγωγή καουτσούκ και πλαστικών προϊόντων</t>
  </si>
  <si>
    <t>Παραγωγή άλλων μη μεταλλικών προϊόντων</t>
  </si>
  <si>
    <t>Παραγωγή βασικών μετάλλων</t>
  </si>
  <si>
    <t>Κατασκευή μεταλλικών προϊόντων εκτός μηχανημάτων και εξαρτημάτων</t>
  </si>
  <si>
    <t xml:space="preserve">Κατασκευή ηλεκτρονικών υπολογιστών, ηλεκτρονικών και οπτικών προϊόντων </t>
  </si>
  <si>
    <t>Κατασκευή ηλεκτρολογικού εξοπλισμού</t>
  </si>
  <si>
    <t>Κατασκευή μηχανημάτων και ειδών εξοπλισμού</t>
  </si>
  <si>
    <t>Κατασκευή μηχανοκίνητων οχημάτων, ρυμουλκούμενων και ημιρυμουλκούμενων</t>
  </si>
  <si>
    <t>Κατασκευή λοιπού εξοπλισμού μεταφορών</t>
  </si>
  <si>
    <t>Κατασκευή επίπλων και λοιπού εξοπλισμού</t>
  </si>
  <si>
    <t>Επισκευή και εγκατάσταση μηχανημάτων και εξοπλισμού</t>
  </si>
  <si>
    <t>Συλλογή ,επεξεργασία και παροχή νερού</t>
  </si>
  <si>
    <t>Αποχέτευση και διαχείριση αποβλήτων και λοιπές συναφείς δραστηριότητες.</t>
  </si>
  <si>
    <t xml:space="preserve">Χονδρικό και λιανικό εμπόριο επισκευή μηχ. οχημάτων και μοτοσικλετών  </t>
  </si>
  <si>
    <t xml:space="preserve">Χονδρικό και λιανικό εκτός από επισκευή μηχ. οχημάτων και μοτοσικλετών  </t>
  </si>
  <si>
    <t>Λιανικό εμπόριο εκτός μηχανημάτων και μοτοσικλετών</t>
  </si>
  <si>
    <t>Χερσαίες μεταφορές και μεταφορές μέσω αγωγών</t>
  </si>
  <si>
    <t>Μεταφορές με πλωτά μέσα</t>
  </si>
  <si>
    <t>Αεροπορικές μεταφορές</t>
  </si>
  <si>
    <t>Αποθήκευση και λοιπές βοηθητικές δραστηριότητες μεταφορών</t>
  </si>
  <si>
    <t>Ταχυδρομικές και λοιπές ταχυμεταφορικές δραστηριότητες</t>
  </si>
  <si>
    <t>Καταλύματα και δραστηριότητες υπηρεσιών εστίασης</t>
  </si>
  <si>
    <t>Εκδοτικές δραστηριότητες</t>
  </si>
  <si>
    <t>Εκδόσεις - Παραγωγή κινηματογραφικών ταινιών, βίντεο, τηλεοπτικών προγραμμάτων και συναφείς δραστηριότητες</t>
  </si>
  <si>
    <t>Τηλεπικοινωνίες</t>
  </si>
  <si>
    <t>Δραστηριότητες προγραμματισμού ηλεκτ. υπολογιστών παροχή συμβουλών και συναφείς δραστηριότητες</t>
  </si>
  <si>
    <t xml:space="preserve">Δραστηριότητες χρηματοπιστωτικών υπηρεσιών με εξαίρεση τις ασφαλ. εταιρείες και τα συνταξιοδοτικά ταμεία </t>
  </si>
  <si>
    <t>Ασφαλιστικά, αντασφαλιστικά και συνταξιοδοτικά ταμεία εκτός της υποχρεωτικής κοινωνικής ασφάλισης</t>
  </si>
  <si>
    <t>Δραστηριότητες συναφείς προς τις χρηματοπιστωτικές και τις ασφαλιστικές υπηρεσίες</t>
  </si>
  <si>
    <t>Δραστηριότητες ακίνητης περιουσίας και συναφείς υπηρεσίες</t>
  </si>
  <si>
    <t>Νομικές και λογιστικές δραστηριότητες, υπηρεσίες οργάνωσης και διοίκησης</t>
  </si>
  <si>
    <t>Δραστηριότητες μηχανικών και αρχιτεκτόνων και υπηρεσίες τεχνικών δοκιμών και αναλύσεων</t>
  </si>
  <si>
    <t>Επιστημονική έρευνα και ανάπτυξη</t>
  </si>
  <si>
    <t>Διαφήμιση και έρευνα αγοράς</t>
  </si>
  <si>
    <t>Άλλες επιστημονικές και τεχνικές δραστηριότητες - Κτηνιατρικές δραστηριότητες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</si>
  <si>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</si>
  <si>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</si>
  <si>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ταξιδίων και άλλων υπηρεσιών κρατήσεων</t>
  </si>
  <si>
    <t>Υπηρεσίες προστασίας και έρευνας, υπηρεσίας προστασίας τοπίων και λοιπές υποστηρικτικές δραστηριότητες</t>
  </si>
  <si>
    <t>Δημόσια διοίκηση και άμυνα, υποχρεωτική κοινωνική ασφάλιση</t>
  </si>
  <si>
    <t>Εκπαίδευση</t>
  </si>
  <si>
    <t>Δραστηριότητες ανθρώπινης υγείας</t>
  </si>
  <si>
    <t>Δραστηριότητες βοήθειας κατ' οίκον και κοινωνικής μέριμνας χωρίς την παροχή καταλύματος</t>
  </si>
  <si>
    <t>Δημιουργικές δραστηριότητες, τεχνών και διασκέδασης, βιβλιοθηκών, μουσείων, τυχερών παιχνιδιών και λοιπών δραστηριοτήτων</t>
  </si>
  <si>
    <t>Αθλητικές δραστηριότητες και δραστηριότητες διασκέδασης και ψυχαγωγίας</t>
  </si>
  <si>
    <t>Δραστηριότητες οργανώσεων</t>
  </si>
  <si>
    <t>Επισκευή ηλεκτρονικών υπολογιστών και ειδών ατομικής οικιακής χρήσης</t>
  </si>
  <si>
    <t>Άλλες δραστηριότητες παροχής προσωπικών υπηρεσιών</t>
  </si>
  <si>
    <t>Δραστηριότητες νοικοκυριών ως εργοδοτών οικιακού προσωπικού που αφορούν την παραγωγή αγαθών και υπηρεσιών για ίδια χρήση</t>
  </si>
  <si>
    <t>Δραστηριότητες ετερόδικων οργανισμών και φορέων</t>
  </si>
  <si>
    <t>ποσοστιαία κατανομή (%)</t>
  </si>
  <si>
    <t xml:space="preserve">Ηλεκτρισμός, φυσικό αέριο, παροχή
ατμού &amp; συναφείς δραστηριότητες  </t>
  </si>
  <si>
    <t>Παροχή νερού, διαχείριση λυμάτων,
αποβλήτων &amp; συναφείς δραστηριότητες</t>
  </si>
  <si>
    <t>Υπηρεσίες (εκτός χονδρικό &amp; λιανικό
εμπόριο, μεταφορές &amp; αποθήκευση)</t>
  </si>
  <si>
    <t>Μη μόνιμοι κάτοικοι
εντός της επικράτειας</t>
  </si>
  <si>
    <t>Σύνολο οικονομικών δραστηριοτήτων</t>
  </si>
  <si>
    <t>2020*</t>
  </si>
  <si>
    <t>Συγκεντρωτική ταξινόμηση οικονομικών δραστηριοτήτων, NACE αναθ. 2</t>
  </si>
  <si>
    <t>Σε 64 Κλάδους Οικονομικών Δραστηριοτήτων, NACE αναθ. 2</t>
  </si>
  <si>
    <t>2021*</t>
  </si>
  <si>
    <t>Φόροι Ρύπανσης</t>
  </si>
  <si>
    <t>ΠΕΡΙΒΑΛΛΟΝΤΙΚΟΙ ΦΟΡΟΙ 2008 - 2021</t>
  </si>
  <si>
    <t>ΠΕΡΙΒΑΛΛΟΝΤΙΚΟΙ ΦΟΡΟΙ 2011 - 2021</t>
  </si>
  <si>
    <t>Παροχή ηλεκτρισμού, φυσικού αερίου, ατμού &amp; κλιματισμού</t>
  </si>
  <si>
    <t>Γεωργία, δασοκομεία και αλιεία</t>
  </si>
  <si>
    <t xml:space="preserve">Ορυχεία και λατομεία </t>
  </si>
  <si>
    <t>Παροχή ηλεκτρισμού, φυσικού αερίου, ατμού και κλιματισμού</t>
  </si>
  <si>
    <t>Παροχή νερού, διαχείριση λυμάτων, αποβλήτων και δραστηριότητες αποκατάστασης</t>
  </si>
  <si>
    <t xml:space="preserve">Χονδρικό και λιανικό εμπόριο - επισκευή μηχανοκίνητων οχημάτων και μοτοσικλετών  </t>
  </si>
  <si>
    <t>Μεταφορές και αποθήκευση</t>
  </si>
  <si>
    <t>Υπηρεσίες (εκτός από χονδρικό και λιανικό εμπόριο, μεταφορές και αποθήκευση)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</si>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</sst>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#\ ##0"/>
    <numFmt numFmtId="165" formatCode="#,##0.0"/>
    <numFmt numFmtId="166" formatCode="0.0%"/>
    <numFmt numFmtId="167" formatCode="0.00000000"/>
    <numFmt numFmtId="168" formatCode="0.000000000"/>
    <numFmt numFmtId="169" formatCode="0.0000000000000000000000000"/>
    <numFmt numFmtId="170" formatCode="0.0"/>
  </numFmts>
  <fonts count="17" x14ac:knownFonts="1">
    <font>
      <sz val="11"/>
      <color theme="1"/>
      <name val="Calibri"/>
      <family val="2"/>
      <charset val="161"/>
      <scheme val="minor"/>
    </font>
    <font>
      <b/>
      <sz val="10"/>
      <color theme="0"/>
      <name val="Arial"/>
      <family val="2"/>
    </font>
    <font>
      <b/>
      <sz val="10"/>
      <color theme="0"/>
      <name val="Arial Greek"/>
      <charset val="161"/>
    </font>
    <font>
      <sz val="10"/>
      <name val="Arial"/>
      <family val="2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2"/>
      <name val="Arial Greek"/>
      <charset val="161"/>
    </font>
    <font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4"/>
      <name val="Arial Greek"/>
      <charset val="161"/>
    </font>
    <font>
      <b/>
      <sz val="10"/>
      <color theme="1"/>
      <name val="Arial"/>
      <family val="2"/>
      <charset val="161"/>
    </font>
    <font>
      <b/>
      <sz val="12"/>
      <name val="Arial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40">
    <xf numFmtId="0" fontId="0" fillId="0" borderId="0" xfId="0"/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center"/>
    </xf>
    <xf numFmtId="164" fontId="3" fillId="0" borderId="2" xfId="0" applyNumberFormat="1" applyFont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164" fontId="6" fillId="2" borderId="13" xfId="0" applyNumberFormat="1" applyFont="1" applyFill="1" applyBorder="1" applyAlignment="1" applyProtection="1">
      <alignment vertical="center" wrapText="1"/>
      <protection locked="0"/>
    </xf>
    <xf numFmtId="49" fontId="6" fillId="2" borderId="14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5" fontId="0" fillId="0" borderId="0" xfId="0" applyNumberFormat="1"/>
    <xf numFmtId="166" fontId="4" fillId="0" borderId="5" xfId="1" applyNumberFormat="1" applyFont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1" xfId="1" applyNumberFormat="1" applyFont="1" applyBorder="1" applyAlignment="1">
      <alignment horizontal="right" vertical="center"/>
    </xf>
    <xf numFmtId="166" fontId="13" fillId="2" borderId="14" xfId="1" applyNumberFormat="1" applyFont="1" applyFill="1" applyBorder="1" applyAlignment="1">
      <alignment horizontal="right" vertical="center"/>
    </xf>
    <xf numFmtId="166" fontId="14" fillId="2" borderId="17" xfId="1" applyNumberFormat="1" applyFont="1" applyFill="1" applyBorder="1" applyAlignment="1">
      <alignment horizontal="right" vertical="center"/>
    </xf>
    <xf numFmtId="166" fontId="4" fillId="0" borderId="6" xfId="1" applyNumberFormat="1" applyFont="1" applyBorder="1" applyAlignment="1">
      <alignment horizontal="right" vertical="center"/>
    </xf>
    <xf numFmtId="166" fontId="4" fillId="2" borderId="3" xfId="1" applyNumberFormat="1" applyFont="1" applyFill="1" applyBorder="1" applyAlignment="1">
      <alignment horizontal="right" vertical="center"/>
    </xf>
    <xf numFmtId="166" fontId="4" fillId="0" borderId="3" xfId="1" applyNumberFormat="1" applyFont="1" applyBorder="1" applyAlignment="1">
      <alignment horizontal="right" vertical="center"/>
    </xf>
    <xf numFmtId="166" fontId="4" fillId="0" borderId="12" xfId="1" applyNumberFormat="1" applyFont="1" applyBorder="1" applyAlignment="1">
      <alignment horizontal="right" vertical="center"/>
    </xf>
    <xf numFmtId="166" fontId="13" fillId="2" borderId="15" xfId="1" applyNumberFormat="1" applyFont="1" applyFill="1" applyBorder="1" applyAlignment="1">
      <alignment horizontal="right" vertical="center"/>
    </xf>
    <xf numFmtId="166" fontId="14" fillId="2" borderId="18" xfId="1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9" fontId="6" fillId="0" borderId="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66" fontId="13" fillId="0" borderId="5" xfId="1" applyNumberFormat="1" applyFont="1" applyBorder="1" applyAlignment="1">
      <alignment horizontal="right" vertical="center"/>
    </xf>
    <xf numFmtId="166" fontId="13" fillId="0" borderId="6" xfId="1" applyNumberFormat="1" applyFont="1" applyBorder="1" applyAlignment="1">
      <alignment horizontal="right" vertical="center"/>
    </xf>
    <xf numFmtId="166" fontId="13" fillId="0" borderId="11" xfId="1" applyNumberFormat="1" applyFont="1" applyBorder="1" applyAlignment="1">
      <alignment horizontal="right" vertical="center"/>
    </xf>
    <xf numFmtId="166" fontId="13" fillId="0" borderId="12" xfId="1" applyNumberFormat="1" applyFont="1" applyBorder="1" applyAlignment="1">
      <alignment horizontal="right" vertical="center"/>
    </xf>
    <xf numFmtId="0" fontId="1" fillId="6" borderId="2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166" fontId="16" fillId="0" borderId="0" xfId="1" applyNumberFormat="1" applyFont="1"/>
    <xf numFmtId="166" fontId="16" fillId="0" borderId="0" xfId="0" applyNumberFormat="1" applyFont="1"/>
    <xf numFmtId="0" fontId="8" fillId="0" borderId="0" xfId="0" applyFont="1"/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9" fontId="4" fillId="0" borderId="5" xfId="1" applyFont="1" applyBorder="1" applyAlignment="1">
      <alignment horizontal="right" vertical="center"/>
    </xf>
    <xf numFmtId="9" fontId="4" fillId="2" borderId="1" xfId="1" applyFont="1" applyFill="1" applyBorder="1" applyAlignment="1">
      <alignment horizontal="right" vertical="center"/>
    </xf>
    <xf numFmtId="9" fontId="4" fillId="0" borderId="1" xfId="1" applyFont="1" applyBorder="1" applyAlignment="1">
      <alignment horizontal="right" vertical="center"/>
    </xf>
    <xf numFmtId="9" fontId="4" fillId="0" borderId="11" xfId="1" applyFont="1" applyBorder="1" applyAlignment="1">
      <alignment horizontal="right" vertical="center"/>
    </xf>
    <xf numFmtId="9" fontId="13" fillId="2" borderId="14" xfId="1" applyFont="1" applyFill="1" applyBorder="1" applyAlignment="1">
      <alignment horizontal="right" vertical="center"/>
    </xf>
    <xf numFmtId="9" fontId="13" fillId="0" borderId="5" xfId="1" applyFont="1" applyBorder="1" applyAlignment="1">
      <alignment horizontal="right" vertical="center"/>
    </xf>
    <xf numFmtId="9" fontId="13" fillId="0" borderId="11" xfId="1" applyFont="1" applyBorder="1" applyAlignment="1">
      <alignment horizontal="right" vertical="center"/>
    </xf>
    <xf numFmtId="9" fontId="14" fillId="2" borderId="17" xfId="1" applyFont="1" applyFill="1" applyBorder="1" applyAlignment="1">
      <alignment horizontal="right" vertical="center"/>
    </xf>
    <xf numFmtId="166" fontId="4" fillId="0" borderId="23" xfId="1" applyNumberFormat="1" applyFont="1" applyBorder="1" applyAlignment="1">
      <alignment horizontal="right" vertical="center"/>
    </xf>
    <xf numFmtId="3" fontId="14" fillId="2" borderId="17" xfId="0" applyNumberFormat="1" applyFont="1" applyFill="1" applyBorder="1" applyAlignment="1">
      <alignment horizontal="right" vertical="center" wrapText="1"/>
    </xf>
    <xf numFmtId="3" fontId="14" fillId="2" borderId="18" xfId="0" applyNumberFormat="1" applyFont="1" applyFill="1" applyBorder="1" applyAlignment="1">
      <alignment horizontal="right" vertical="center" wrapText="1"/>
    </xf>
    <xf numFmtId="3" fontId="14" fillId="2" borderId="17" xfId="0" applyNumberFormat="1" applyFont="1" applyFill="1" applyBorder="1" applyAlignment="1">
      <alignment horizontal="right" vertical="center"/>
    </xf>
    <xf numFmtId="3" fontId="14" fillId="2" borderId="18" xfId="0" applyNumberFormat="1" applyFont="1" applyFill="1" applyBorder="1" applyAlignment="1">
      <alignment horizontal="right" vertical="center"/>
    </xf>
    <xf numFmtId="1" fontId="14" fillId="2" borderId="17" xfId="0" applyNumberFormat="1" applyFont="1" applyFill="1" applyBorder="1" applyAlignment="1">
      <alignment horizontal="right" vertical="center" wrapText="1"/>
    </xf>
    <xf numFmtId="1" fontId="14" fillId="2" borderId="18" xfId="0" applyNumberFormat="1" applyFont="1" applyFill="1" applyBorder="1" applyAlignment="1">
      <alignment horizontal="right" vertical="center" wrapText="1"/>
    </xf>
    <xf numFmtId="1" fontId="14" fillId="2" borderId="17" xfId="0" applyNumberFormat="1" applyFont="1" applyFill="1" applyBorder="1" applyAlignment="1">
      <alignment horizontal="right" vertical="center"/>
    </xf>
    <xf numFmtId="1" fontId="14" fillId="2" borderId="18" xfId="0" applyNumberFormat="1" applyFont="1" applyFill="1" applyBorder="1" applyAlignment="1">
      <alignment horizontal="right" vertic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5" fontId="4" fillId="0" borderId="5" xfId="0" applyNumberFormat="1" applyFont="1" applyBorder="1" applyAlignment="1">
      <alignment horizontal="right" vertical="center"/>
    </xf>
    <xf numFmtId="165" fontId="4" fillId="0" borderId="23" xfId="0" applyNumberFormat="1" applyFont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13" fillId="2" borderId="14" xfId="0" applyNumberFormat="1" applyFont="1" applyFill="1" applyBorder="1" applyAlignment="1">
      <alignment horizontal="right" vertical="center"/>
    </xf>
    <xf numFmtId="165" fontId="13" fillId="2" borderId="15" xfId="0" applyNumberFormat="1" applyFont="1" applyFill="1" applyBorder="1" applyAlignment="1">
      <alignment horizontal="right" vertical="center"/>
    </xf>
    <xf numFmtId="165" fontId="13" fillId="0" borderId="5" xfId="0" applyNumberFormat="1" applyFont="1" applyBorder="1" applyAlignment="1">
      <alignment horizontal="right" vertical="center"/>
    </xf>
    <xf numFmtId="165" fontId="13" fillId="0" borderId="6" xfId="0" applyNumberFormat="1" applyFont="1" applyBorder="1" applyAlignment="1">
      <alignment horizontal="righ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 applyProtection="1">
      <alignment vertical="center"/>
      <protection locked="0"/>
    </xf>
    <xf numFmtId="165" fontId="3" fillId="0" borderId="23" xfId="0" applyNumberFormat="1" applyFont="1" applyBorder="1" applyAlignment="1" applyProtection="1">
      <alignment vertical="center"/>
      <protection locked="0"/>
    </xf>
    <xf numFmtId="165" fontId="3" fillId="2" borderId="1" xfId="0" applyNumberFormat="1" applyFont="1" applyFill="1" applyBorder="1" applyAlignment="1" applyProtection="1">
      <alignment vertical="center" wrapText="1"/>
      <protection locked="0"/>
    </xf>
    <xf numFmtId="165" fontId="3" fillId="2" borderId="3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3" fillId="0" borderId="3" xfId="0" applyNumberFormat="1" applyFont="1" applyBorder="1" applyAlignment="1" applyProtection="1">
      <alignment vertical="center" wrapText="1"/>
      <protection locked="0"/>
    </xf>
    <xf numFmtId="165" fontId="3" fillId="0" borderId="11" xfId="0" applyNumberFormat="1" applyFont="1" applyBorder="1" applyAlignment="1" applyProtection="1">
      <alignment vertical="center" wrapText="1"/>
      <protection locked="0"/>
    </xf>
    <xf numFmtId="165" fontId="3" fillId="0" borderId="12" xfId="0" applyNumberFormat="1" applyFont="1" applyBorder="1" applyAlignment="1" applyProtection="1">
      <alignment vertical="center" wrapText="1"/>
      <protection locked="0"/>
    </xf>
    <xf numFmtId="165" fontId="6" fillId="2" borderId="14" xfId="0" applyNumberFormat="1" applyFont="1" applyFill="1" applyBorder="1" applyAlignment="1" applyProtection="1">
      <alignment vertical="center" wrapText="1"/>
      <protection locked="0"/>
    </xf>
    <xf numFmtId="165" fontId="6" fillId="2" borderId="15" xfId="0" applyNumberFormat="1" applyFont="1" applyFill="1" applyBorder="1" applyAlignment="1" applyProtection="1">
      <alignment vertical="center" wrapText="1"/>
      <protection locked="0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170" fontId="4" fillId="0" borderId="5" xfId="0" applyNumberFormat="1" applyFont="1" applyBorder="1" applyAlignment="1">
      <alignment horizontal="right" vertical="center"/>
    </xf>
    <xf numFmtId="170" fontId="4" fillId="0" borderId="6" xfId="0" applyNumberFormat="1" applyFont="1" applyBorder="1" applyAlignment="1">
      <alignment horizontal="right" vertical="center"/>
    </xf>
    <xf numFmtId="170" fontId="4" fillId="2" borderId="1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170" fontId="4" fillId="0" borderId="1" xfId="0" applyNumberFormat="1" applyFont="1" applyBorder="1" applyAlignment="1">
      <alignment horizontal="right" vertical="center"/>
    </xf>
    <xf numFmtId="170" fontId="4" fillId="0" borderId="3" xfId="0" applyNumberFormat="1" applyFont="1" applyBorder="1" applyAlignment="1">
      <alignment horizontal="right" vertical="center"/>
    </xf>
    <xf numFmtId="170" fontId="4" fillId="0" borderId="11" xfId="0" applyNumberFormat="1" applyFont="1" applyBorder="1" applyAlignment="1">
      <alignment horizontal="right" vertical="center"/>
    </xf>
    <xf numFmtId="170" fontId="4" fillId="0" borderId="12" xfId="0" applyNumberFormat="1" applyFont="1" applyBorder="1" applyAlignment="1">
      <alignment horizontal="right" vertical="center"/>
    </xf>
    <xf numFmtId="170" fontId="4" fillId="2" borderId="14" xfId="0" applyNumberFormat="1" applyFont="1" applyFill="1" applyBorder="1" applyAlignment="1">
      <alignment horizontal="right" vertical="center"/>
    </xf>
    <xf numFmtId="170" fontId="4" fillId="2" borderId="15" xfId="0" applyNumberFormat="1" applyFont="1" applyFill="1" applyBorder="1" applyAlignment="1">
      <alignment horizontal="right" vertical="center"/>
    </xf>
    <xf numFmtId="170" fontId="13" fillId="0" borderId="5" xfId="0" applyNumberFormat="1" applyFont="1" applyBorder="1" applyAlignment="1">
      <alignment horizontal="right" vertical="center"/>
    </xf>
    <xf numFmtId="170" fontId="13" fillId="0" borderId="6" xfId="0" applyNumberFormat="1" applyFont="1" applyBorder="1" applyAlignment="1">
      <alignment horizontal="right" vertical="center"/>
    </xf>
    <xf numFmtId="170" fontId="13" fillId="0" borderId="11" xfId="0" applyNumberFormat="1" applyFont="1" applyBorder="1" applyAlignment="1">
      <alignment horizontal="right" vertical="center"/>
    </xf>
    <xf numFmtId="170" fontId="13" fillId="0" borderId="12" xfId="0" applyNumberFormat="1" applyFont="1" applyBorder="1" applyAlignment="1">
      <alignment horizontal="right" vertical="center"/>
    </xf>
    <xf numFmtId="170" fontId="13" fillId="2" borderId="14" xfId="0" applyNumberFormat="1" applyFont="1" applyFill="1" applyBorder="1" applyAlignment="1">
      <alignment horizontal="right" vertical="center"/>
    </xf>
    <xf numFmtId="166" fontId="4" fillId="0" borderId="24" xfId="1" applyNumberFormat="1" applyFont="1" applyBorder="1" applyAlignment="1">
      <alignment horizontal="right" vertical="center"/>
    </xf>
    <xf numFmtId="166" fontId="0" fillId="0" borderId="0" xfId="1" applyNumberFormat="1" applyFont="1"/>
    <xf numFmtId="9" fontId="14" fillId="2" borderId="18" xfId="1" applyFont="1" applyFill="1" applyBorder="1" applyAlignment="1">
      <alignment horizontal="right" vertical="center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6" borderId="20" xfId="0" applyFont="1" applyFill="1" applyBorder="1" applyAlignment="1" applyProtection="1">
      <alignment horizontal="center" vertical="center" wrapText="1"/>
      <protection locked="0"/>
    </xf>
    <xf numFmtId="49" fontId="14" fillId="2" borderId="16" xfId="0" applyNumberFormat="1" applyFont="1" applyFill="1" applyBorder="1" applyAlignment="1">
      <alignment horizontal="right" vertical="center" wrapText="1"/>
    </xf>
    <xf numFmtId="49" fontId="14" fillId="2" borderId="1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49" fontId="14" fillId="2" borderId="21" xfId="0" applyNumberFormat="1" applyFont="1" applyFill="1" applyBorder="1" applyAlignment="1">
      <alignment horizontal="right" vertical="center" wrapText="1"/>
    </xf>
    <xf numFmtId="49" fontId="14" fillId="2" borderId="22" xfId="0" applyNumberFormat="1" applyFont="1" applyFill="1" applyBorder="1" applyAlignment="1">
      <alignment horizontal="right" vertical="center" wrapText="1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Ποσοστό" xfId="1" builtinId="5"/>
  </cellStyles>
  <dxfs count="0"/>
  <tableStyles count="1" defaultTableStyle="TableStyleMedium2" defaultPivotStyle="PivotStyleLight16">
    <tableStyle name="Invisible" pivot="0" table="0" count="0" xr9:uid="{C9245F93-9E08-4A72-B1DB-F05D32FFC019}"/>
  </tableStyles>
  <colors>
    <mruColors>
      <color rgb="FFFF9900"/>
      <color rgb="FFFF9933"/>
      <color rgb="FFCC6600"/>
      <color rgb="FF009999"/>
      <color rgb="FF33CC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600" b="1"/>
              <a:t>ΠΕΡΙΒΑΛΛΟΝΤΙΚΟΙ</a:t>
            </a:r>
            <a:r>
              <a:rPr lang="el-GR" sz="1600" b="1" baseline="0"/>
              <a:t> ΦΟΡΟΙ</a:t>
            </a:r>
            <a:r>
              <a:rPr lang="en-US" sz="1600" b="1"/>
              <a:t> 2008 - 20</a:t>
            </a:r>
            <a:r>
              <a:rPr lang="el-GR" sz="1600" b="1"/>
              <a:t>2</a:t>
            </a:r>
            <a:r>
              <a:rPr lang="en-US" sz="1600" b="1"/>
              <a:t>1*</a:t>
            </a:r>
            <a:endParaRPr lang="el-GR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1.847883597883598E-2"/>
          <c:y val="0.17509565972222221"/>
          <c:w val="0.96304232804232803"/>
          <c:h val="0.76319774305555554"/>
        </c:manualLayout>
      </c:layout>
      <c:lineChart>
        <c:grouping val="standard"/>
        <c:varyColors val="0"/>
        <c:ser>
          <c:idx val="3"/>
          <c:order val="0"/>
          <c:tx>
            <c:strRef>
              <c:f>'ΠΕΡΙΒΑΛ. φόροι-εκ. €'!$B$25:$C$25</c:f>
              <c:strCache>
                <c:ptCount val="2"/>
                <c:pt idx="0">
                  <c:v>Συνολικοί περιβαλλοντικοί φόροι </c:v>
                </c:pt>
              </c:strCache>
            </c:strRef>
          </c:tx>
          <c:spPr>
            <a:ln w="25400" cap="rnd">
              <a:solidFill>
                <a:srgbClr val="001219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001219"/>
              </a:solidFill>
              <a:ln w="1905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40-4DD2-AE87-CB8170AFAD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40-4DD2-AE87-CB8170AFAD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40-4DD2-AE87-CB8170AFAD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40-4DD2-AE87-CB8170AFAD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40-4DD2-AE87-CB8170AFAD6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40-4DD2-AE87-CB8170AFAD6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BA-4D8A-B091-2080FE282F4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40-4DD2-AE87-CB8170AFAD6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40-4DD2-AE87-CB8170AFAD6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00-4D6F-BC14-AD6D924F337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00-4D6F-BC14-AD6D924F33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00-4D6F-BC14-AD6D924F3373}"/>
                </c:ext>
              </c:extLst>
            </c:dLbl>
            <c:dLbl>
              <c:idx val="13"/>
              <c:numFmt formatCode="#,##0\ \M&quot;€&quot;" sourceLinked="0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upArrow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A00-4D6F-BC14-AD6D924F3373}"/>
                </c:ext>
              </c:extLst>
            </c:dLbl>
            <c:numFmt formatCode="#,##0\ \M&quot;€&quot;" sourceLinked="0"/>
            <c:spPr>
              <a:solidFill>
                <a:schemeClr val="tx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φόροι-εκ. €'!$D$12:$Q$12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  <c:pt idx="13">
                  <c:v>2021*</c:v>
                </c:pt>
              </c:strCache>
            </c:strRef>
          </c:cat>
          <c:val>
            <c:numRef>
              <c:f>'ΠΕΡΙΒΑΛ. φόροι-εκ. €'!$D$25:$Q$25</c:f>
              <c:numCache>
                <c:formatCode>#,##0</c:formatCode>
                <c:ptCount val="14"/>
                <c:pt idx="0">
                  <c:v>4971.9989999999998</c:v>
                </c:pt>
                <c:pt idx="1">
                  <c:v>4943.9970000000003</c:v>
                </c:pt>
                <c:pt idx="2">
                  <c:v>5977.9969999999994</c:v>
                </c:pt>
                <c:pt idx="3">
                  <c:v>6016.9990000000007</c:v>
                </c:pt>
                <c:pt idx="4">
                  <c:v>6265.0000000000018</c:v>
                </c:pt>
                <c:pt idx="5">
                  <c:v>6584.9999999999991</c:v>
                </c:pt>
                <c:pt idx="6">
                  <c:v>6627.9500000000007</c:v>
                </c:pt>
                <c:pt idx="7">
                  <c:v>6749.0100000000011</c:v>
                </c:pt>
                <c:pt idx="8">
                  <c:v>6655.98</c:v>
                </c:pt>
                <c:pt idx="9">
                  <c:v>7129</c:v>
                </c:pt>
                <c:pt idx="10">
                  <c:v>6821.9959999999992</c:v>
                </c:pt>
                <c:pt idx="11">
                  <c:v>7086.0000000000018</c:v>
                </c:pt>
                <c:pt idx="12">
                  <c:v>6225.9999999999991</c:v>
                </c:pt>
                <c:pt idx="13">
                  <c:v>7136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40-4DD2-AE87-CB8170AFAD69}"/>
            </c:ext>
          </c:extLst>
        </c:ser>
        <c:ser>
          <c:idx val="0"/>
          <c:order val="1"/>
          <c:tx>
            <c:strRef>
              <c:f>'ΠΕΡΙΒΑΛ. φόροι-εκ. €'!$C$22</c:f>
              <c:strCache>
                <c:ptCount val="1"/>
                <c:pt idx="0">
                  <c:v>Σύνολο οικονομικών δραστηριοτήτων</c:v>
                </c:pt>
              </c:strCache>
            </c:strRef>
          </c:tx>
          <c:spPr>
            <a:ln w="25400" cap="rnd">
              <a:solidFill>
                <a:srgbClr val="0A9396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0A9396"/>
              </a:solidFill>
              <a:ln w="1905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40-4DD2-AE87-CB8170AFAD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40-4DD2-AE87-CB8170AFAD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40-4DD2-AE87-CB8170AFAD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40-4DD2-AE87-CB8170AFAD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40-4DD2-AE87-CB8170AFAD6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40-4DD2-AE87-CB8170AFAD6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B40-4DD2-AE87-CB8170AFAD6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00-4D6F-BC14-AD6D924F337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06-4BD5-B328-531DB41A39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00-4D6F-BC14-AD6D924F337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00-4D6F-BC14-AD6D924F33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06-4BD5-B328-531DB41A39FC}"/>
                </c:ext>
              </c:extLst>
            </c:dLbl>
            <c:dLbl>
              <c:idx val="13"/>
              <c:numFmt formatCode="#,##0.0\ \M&quot;€&quot;" sourceLinked="0"/>
              <c:spPr>
                <a:solidFill>
                  <a:srgbClr val="009999"/>
                </a:solidFill>
                <a:ln>
                  <a:solidFill>
                    <a:schemeClr val="bg1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FA00-4D6F-BC14-AD6D924F3373}"/>
                </c:ext>
              </c:extLst>
            </c:dLbl>
            <c:numFmt formatCode="#,##0.0\ \M&quot;€&quot;" sourceLinked="0"/>
            <c:spPr>
              <a:solidFill>
                <a:srgbClr val="009999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φόροι-εκ. €'!$D$12:$Q$12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  <c:pt idx="13">
                  <c:v>2021*</c:v>
                </c:pt>
              </c:strCache>
            </c:strRef>
          </c:cat>
          <c:val>
            <c:numRef>
              <c:f>'ΠΕΡΙΒΑΛ. φόροι-εκ. €'!$D$22:$Q$22</c:f>
              <c:numCache>
                <c:formatCode>#,##0.0</c:formatCode>
                <c:ptCount val="14"/>
                <c:pt idx="0">
                  <c:v>2887.6588641594553</c:v>
                </c:pt>
                <c:pt idx="1">
                  <c:v>2691.166994768359</c:v>
                </c:pt>
                <c:pt idx="2">
                  <c:v>2922.6285270146814</c:v>
                </c:pt>
                <c:pt idx="3">
                  <c:v>2888.5598124401122</c:v>
                </c:pt>
                <c:pt idx="4">
                  <c:v>3292.5368474004817</c:v>
                </c:pt>
                <c:pt idx="5">
                  <c:v>3681.3768384791292</c:v>
                </c:pt>
                <c:pt idx="6">
                  <c:v>3693.0360769253925</c:v>
                </c:pt>
                <c:pt idx="7">
                  <c:v>3667.1883984845904</c:v>
                </c:pt>
                <c:pt idx="8">
                  <c:v>3582.8205468672891</c:v>
                </c:pt>
                <c:pt idx="9">
                  <c:v>3882.1642069968066</c:v>
                </c:pt>
                <c:pt idx="10">
                  <c:v>3885.4146687294347</c:v>
                </c:pt>
                <c:pt idx="11">
                  <c:v>4132.4721849975713</c:v>
                </c:pt>
                <c:pt idx="12">
                  <c:v>3247.497667827799</c:v>
                </c:pt>
                <c:pt idx="13">
                  <c:v>4051.8384525015599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B40-4DD2-AE87-CB8170AFAD69}"/>
            </c:ext>
          </c:extLst>
        </c:ser>
        <c:ser>
          <c:idx val="1"/>
          <c:order val="2"/>
          <c:tx>
            <c:strRef>
              <c:f>'ΠΕΡΙΒΑΛ. φόροι-εκ. €'!$C$23</c:f>
              <c:strCache>
                <c:ptCount val="1"/>
                <c:pt idx="0">
                  <c:v>Νοικοκυριά</c:v>
                </c:pt>
              </c:strCache>
            </c:strRef>
          </c:tx>
          <c:spPr>
            <a:ln w="25400" cap="rnd">
              <a:solidFill>
                <a:srgbClr val="EE9B00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40-4DD2-AE87-CB8170AFAD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B40-4DD2-AE87-CB8170AFAD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B40-4DD2-AE87-CB8170AFAD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B40-4DD2-AE87-CB8170AFAD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B40-4DD2-AE87-CB8170AFAD6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00-4D6F-BC14-AD6D924F337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06-4BD5-B328-531DB41A39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B40-4DD2-AE87-CB8170AFAD6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BA-4D8A-B091-2080FE282F4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06-4BD5-B328-531DB41A39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00-4D6F-BC14-AD6D924F33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00-4D6F-BC14-AD6D924F3373}"/>
                </c:ext>
              </c:extLst>
            </c:dLbl>
            <c:dLbl>
              <c:idx val="13"/>
              <c:numFmt formatCode="#,##0.0\ \M&quot;€&quot;" sourceLinked="0"/>
              <c:spPr>
                <a:solidFill>
                  <a:srgbClr val="FF9900"/>
                </a:solidFill>
                <a:ln>
                  <a:solidFill>
                    <a:schemeClr val="bg1"/>
                  </a:solidFill>
                </a:ln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upArrow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FA00-4D6F-BC14-AD6D924F3373}"/>
                </c:ext>
              </c:extLst>
            </c:dLbl>
            <c:numFmt formatCode="#,##0.0\ \M&quot;€&quot;" sourceLinked="0"/>
            <c:spPr>
              <a:solidFill>
                <a:srgbClr val="FF9900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upArrow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φόροι-εκ. €'!$D$12:$Q$12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  <c:pt idx="13">
                  <c:v>2021*</c:v>
                </c:pt>
              </c:strCache>
            </c:strRef>
          </c:cat>
          <c:val>
            <c:numRef>
              <c:f>'ΠΕΡΙΒΑΛ. φόροι-εκ. €'!$D$23:$Q$23</c:f>
              <c:numCache>
                <c:formatCode>#,##0.0</c:formatCode>
                <c:ptCount val="14"/>
                <c:pt idx="0">
                  <c:v>2016.8678067167527</c:v>
                </c:pt>
                <c:pt idx="1">
                  <c:v>2183.9619747589477</c:v>
                </c:pt>
                <c:pt idx="2">
                  <c:v>2955.6849937923789</c:v>
                </c:pt>
                <c:pt idx="3">
                  <c:v>3032.925550656827</c:v>
                </c:pt>
                <c:pt idx="4">
                  <c:v>2897.3061929554751</c:v>
                </c:pt>
                <c:pt idx="5">
                  <c:v>2819.8339693294056</c:v>
                </c:pt>
                <c:pt idx="6">
                  <c:v>2852.4259837051277</c:v>
                </c:pt>
                <c:pt idx="7">
                  <c:v>3005.6682046562319</c:v>
                </c:pt>
                <c:pt idx="8">
                  <c:v>2993.906853470985</c:v>
                </c:pt>
                <c:pt idx="9">
                  <c:v>3152.7237483299132</c:v>
                </c:pt>
                <c:pt idx="10">
                  <c:v>2851.4995738455773</c:v>
                </c:pt>
                <c:pt idx="11">
                  <c:v>2854.7075039499214</c:v>
                </c:pt>
                <c:pt idx="12">
                  <c:v>2943.496725832531</c:v>
                </c:pt>
                <c:pt idx="13">
                  <c:v>3010.1948052819653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B40-4DD2-AE87-CB8170AFAD69}"/>
            </c:ext>
          </c:extLst>
        </c:ser>
        <c:ser>
          <c:idx val="2"/>
          <c:order val="3"/>
          <c:tx>
            <c:strRef>
              <c:f>'ΠΕΡΙΒΑΛ. φόροι-εκ. €'!$C$24</c:f>
              <c:strCache>
                <c:ptCount val="1"/>
                <c:pt idx="0">
                  <c:v>Μη μόνιμοι κάτοικοι εντός της επικράτειας</c:v>
                </c:pt>
              </c:strCache>
            </c:strRef>
          </c:tx>
          <c:spPr>
            <a:ln w="25400" cap="rnd">
              <a:solidFill>
                <a:srgbClr val="BB3E03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BB3E03"/>
              </a:solidFill>
              <a:ln w="19050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B40-4DD2-AE87-CB8170AFAD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B40-4DD2-AE87-CB8170AFAD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B40-4DD2-AE87-CB8170AFAD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B40-4DD2-AE87-CB8170AFAD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B40-4DD2-AE87-CB8170AFAD6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B40-4DD2-AE87-CB8170AFAD6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40-4DD2-AE87-CB8170AFAD6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B40-4DD2-AE87-CB8170AFAD6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B40-4DD2-AE87-CB8170AFAD6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00-4D6F-BC14-AD6D924F337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00-4D6F-BC14-AD6D924F33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00-4D6F-BC14-AD6D924F3373}"/>
                </c:ext>
              </c:extLst>
            </c:dLbl>
            <c:numFmt formatCode="#,##0.0\ \M&quot;€&quot;" sourceLinked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φόροι-εκ. €'!$D$12:$Q$12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  <c:pt idx="13">
                  <c:v>2021*</c:v>
                </c:pt>
              </c:strCache>
            </c:strRef>
          </c:cat>
          <c:val>
            <c:numRef>
              <c:f>'ΠΕΡΙΒΑΛ. φόροι-εκ. €'!$D$24:$Q$24</c:f>
              <c:numCache>
                <c:formatCode>#,##0.0</c:formatCode>
                <c:ptCount val="14"/>
                <c:pt idx="0">
                  <c:v>67.472329123792179</c:v>
                </c:pt>
                <c:pt idx="1">
                  <c:v>68.868030472693547</c:v>
                </c:pt>
                <c:pt idx="2">
                  <c:v>99.683479192939558</c:v>
                </c:pt>
                <c:pt idx="3">
                  <c:v>95.513636903061666</c:v>
                </c:pt>
                <c:pt idx="4">
                  <c:v>75.156959644045074</c:v>
                </c:pt>
                <c:pt idx="5">
                  <c:v>83.789192191464082</c:v>
                </c:pt>
                <c:pt idx="6">
                  <c:v>82.487939369480273</c:v>
                </c:pt>
                <c:pt idx="7">
                  <c:v>76.153396859178258</c:v>
                </c:pt>
                <c:pt idx="8">
                  <c:v>79.252599661726052</c:v>
                </c:pt>
                <c:pt idx="9">
                  <c:v>94.11204467327984</c:v>
                </c:pt>
                <c:pt idx="10">
                  <c:v>85.081757424988126</c:v>
                </c:pt>
                <c:pt idx="11">
                  <c:v>98.820311052508913</c:v>
                </c:pt>
                <c:pt idx="12">
                  <c:v>35.005606339668333</c:v>
                </c:pt>
                <c:pt idx="13">
                  <c:v>73.966742216474543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B40-4DD2-AE87-CB8170AFA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404552"/>
        <c:axId val="723411112"/>
      </c:lineChart>
      <c:catAx>
        <c:axId val="7234045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23411112"/>
        <c:crosses val="autoZero"/>
        <c:auto val="1"/>
        <c:lblAlgn val="ctr"/>
        <c:lblOffset val="100"/>
        <c:noMultiLvlLbl val="0"/>
      </c:catAx>
      <c:valAx>
        <c:axId val="723411112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2340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5512962962962956E-2"/>
          <c:y val="7.6133854166666667E-2"/>
          <c:w val="0.89553492063492046"/>
          <c:h val="7.91180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600" b="1">
                <a:solidFill>
                  <a:schemeClr val="tx1">
                    <a:lumMod val="65000"/>
                    <a:lumOff val="35000"/>
                  </a:schemeClr>
                </a:solidFill>
              </a:rPr>
              <a:t>Ποσοστιαία</a:t>
            </a:r>
            <a:r>
              <a:rPr lang="el-GR" sz="16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κατανομή (%) των ΠΕΡΙΒΑΛΛΟΝΤΙΚΩΝ ΦΟΡΩΝ </a:t>
            </a:r>
            <a:r>
              <a:rPr lang="en-US" sz="1600" b="1">
                <a:solidFill>
                  <a:schemeClr val="tx1">
                    <a:lumMod val="65000"/>
                    <a:lumOff val="35000"/>
                  </a:schemeClr>
                </a:solidFill>
              </a:rPr>
              <a:t>2020*-20</a:t>
            </a:r>
            <a:r>
              <a:rPr lang="el-GR" sz="1600" b="1">
                <a:solidFill>
                  <a:schemeClr val="tx1">
                    <a:lumMod val="65000"/>
                    <a:lumOff val="35000"/>
                  </a:schemeClr>
                </a:solidFill>
              </a:rPr>
              <a:t>2</a:t>
            </a:r>
            <a:r>
              <a:rPr lang="en-US" sz="1600" b="1">
                <a:solidFill>
                  <a:schemeClr val="tx1">
                    <a:lumMod val="65000"/>
                    <a:lumOff val="35000"/>
                  </a:schemeClr>
                </a:solidFill>
              </a:rPr>
              <a:t>1*</a:t>
            </a:r>
            <a:endParaRPr lang="el-GR" sz="1600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'ΠΕΡΙΒΑΛ. φόροι-κατανομή %'!$AF$4</c:f>
              <c:strCache>
                <c:ptCount val="1"/>
                <c:pt idx="0">
                  <c:v>2020*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35-47FF-9C16-252A19B77D68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35-47FF-9C16-252A19B77D68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335-47FF-9C16-252A19B77D6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335-47FF-9C16-252A19B77D68}"/>
              </c:ext>
            </c:extLst>
          </c:dPt>
          <c:dPt>
            <c:idx val="4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335-47FF-9C16-252A19B77D68}"/>
              </c:ext>
            </c:extLst>
          </c:dPt>
          <c:dPt>
            <c:idx val="5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335-47FF-9C16-252A19B77D68}"/>
              </c:ext>
            </c:extLst>
          </c:dPt>
          <c:dPt>
            <c:idx val="6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335-47FF-9C16-252A19B77D68}"/>
              </c:ext>
            </c:extLst>
          </c:dPt>
          <c:dPt>
            <c:idx val="7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335-47FF-9C16-252A19B77D68}"/>
              </c:ext>
            </c:extLst>
          </c:dPt>
          <c:dPt>
            <c:idx val="8"/>
            <c:invertIfNegative val="0"/>
            <c:bubble3D val="0"/>
            <c:spPr>
              <a:pattFill prst="dkUpDiag">
                <a:fgClr>
                  <a:srgbClr val="0A9396"/>
                </a:fgClr>
                <a:bgClr>
                  <a:schemeClr val="bg1"/>
                </a:bgClr>
              </a:patt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335-47FF-9C16-252A19B77D68}"/>
              </c:ext>
            </c:extLst>
          </c:dPt>
          <c:dPt>
            <c:idx val="9"/>
            <c:invertIfNegative val="0"/>
            <c:bubble3D val="0"/>
            <c:spPr>
              <a:pattFill prst="dkUpDiag">
                <a:fgClr>
                  <a:srgbClr val="EE9B00"/>
                </a:fgClr>
                <a:bgClr>
                  <a:schemeClr val="bg1"/>
                </a:bgClr>
              </a:pattFill>
              <a:ln>
                <a:solidFill>
                  <a:srgbClr val="EE9B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335-47FF-9C16-252A19B77D68}"/>
              </c:ext>
            </c:extLst>
          </c:dPt>
          <c:dPt>
            <c:idx val="10"/>
            <c:invertIfNegative val="0"/>
            <c:bubble3D val="0"/>
            <c:spPr>
              <a:pattFill prst="dkUpDiag">
                <a:fgClr>
                  <a:srgbClr val="BB3E03"/>
                </a:fgClr>
                <a:bgClr>
                  <a:schemeClr val="bg1"/>
                </a:bgClr>
              </a:pattFill>
              <a:ln>
                <a:solidFill>
                  <a:srgbClr val="BB3E03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335-47FF-9C16-252A19B77D6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φόροι-κατανομή %'!$AG$3:$AQ$3</c:f>
              <c:strCache>
                <c:ptCount val="11"/>
                <c:pt idx="0">
                  <c:v>Γεωργία, αλιεία &amp; δασοκομία</c:v>
                </c:pt>
                <c:pt idx="1">
                  <c:v>Ορυχεία &amp; λατομεία </c:v>
                </c:pt>
                <c:pt idx="2">
                  <c:v>Μεταποίηση</c:v>
                </c:pt>
                <c:pt idx="3">
                  <c:v>Ηλεκτρισμός, φυσικό αέριο, παροχή
ατμού &amp; συναφείς δραστηριότητες  </c:v>
                </c:pt>
                <c:pt idx="4">
                  <c:v>Παροχή νερού, διαχείριση λυμάτων,
αποβλήτων &amp; συναφείς δραστηριότητες</c:v>
                </c:pt>
                <c:pt idx="5">
                  <c:v>Κατασκευές</c:v>
                </c:pt>
                <c:pt idx="6">
                  <c:v>Χονδρικό &amp; λιανικό εμπόριο· επισκευή μηχανοκίνητων οχημάτων &amp; μοτοσικλετών  </c:v>
                </c:pt>
                <c:pt idx="7">
                  <c:v>Μεταφορές &amp; αποθήκευση</c:v>
                </c:pt>
                <c:pt idx="8">
                  <c:v>Υπηρεσίες (εκτός χονδρικό &amp; λιανικό
εμπόριο, μεταφορές &amp; αποθήκευση)</c:v>
                </c:pt>
                <c:pt idx="9">
                  <c:v>Νοικοκυριά</c:v>
                </c:pt>
                <c:pt idx="10">
                  <c:v>Μη μόνιμοι κάτοικοι
εντός της επικράτειας</c:v>
                </c:pt>
              </c:strCache>
            </c:strRef>
          </c:cat>
          <c:val>
            <c:numRef>
              <c:f>'ΠΕΡΙΒΑΛ. φόροι-κατανομή %'!$AG$4:$AQ$4</c:f>
              <c:numCache>
                <c:formatCode>0.0%</c:formatCode>
                <c:ptCount val="11"/>
                <c:pt idx="0">
                  <c:v>4.8433234989208297E-2</c:v>
                </c:pt>
                <c:pt idx="1">
                  <c:v>2.0955399109399064E-3</c:v>
                </c:pt>
                <c:pt idx="2">
                  <c:v>7.5369560071912353E-2</c:v>
                </c:pt>
                <c:pt idx="3">
                  <c:v>0.14524043318079785</c:v>
                </c:pt>
                <c:pt idx="4">
                  <c:v>1.2672166900319814E-2</c:v>
                </c:pt>
                <c:pt idx="5">
                  <c:v>7.7950867075679631E-3</c:v>
                </c:pt>
                <c:pt idx="6">
                  <c:v>4.081723375183919E-2</c:v>
                </c:pt>
                <c:pt idx="7">
                  <c:v>0.18673040138862715</c:v>
                </c:pt>
                <c:pt idx="8">
                  <c:v>7.8217013994983972E-2</c:v>
                </c:pt>
                <c:pt idx="9">
                  <c:v>0.38873602227154458</c:v>
                </c:pt>
                <c:pt idx="10">
                  <c:v>1.3893306832258865E-2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335-47FF-9C16-252A19B77D68}"/>
            </c:ext>
          </c:extLst>
        </c:ser>
        <c:ser>
          <c:idx val="1"/>
          <c:order val="1"/>
          <c:tx>
            <c:strRef>
              <c:f>'ΠΕΡΙΒΑΛ. φόροι-κατανομή %'!$AF$5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6335-47FF-9C16-252A19B77D68}"/>
              </c:ext>
            </c:extLst>
          </c:dPt>
          <c:dPt>
            <c:idx val="1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6335-47FF-9C16-252A19B77D68}"/>
              </c:ext>
            </c:extLst>
          </c:dPt>
          <c:dPt>
            <c:idx val="2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6335-47FF-9C16-252A19B77D68}"/>
              </c:ext>
            </c:extLst>
          </c:dPt>
          <c:dPt>
            <c:idx val="3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6335-47FF-9C16-252A19B77D68}"/>
              </c:ext>
            </c:extLst>
          </c:dPt>
          <c:dPt>
            <c:idx val="4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6335-47FF-9C16-252A19B77D68}"/>
              </c:ext>
            </c:extLst>
          </c:dPt>
          <c:dPt>
            <c:idx val="5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6335-47FF-9C16-252A19B77D68}"/>
              </c:ext>
            </c:extLst>
          </c:dPt>
          <c:dPt>
            <c:idx val="6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6335-47FF-9C16-252A19B77D68}"/>
              </c:ext>
            </c:extLst>
          </c:dPt>
          <c:dPt>
            <c:idx val="7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6335-47FF-9C16-252A19B77D68}"/>
              </c:ext>
            </c:extLst>
          </c:dPt>
          <c:dPt>
            <c:idx val="8"/>
            <c:invertIfNegative val="0"/>
            <c:bubble3D val="0"/>
            <c:spPr>
              <a:solidFill>
                <a:srgbClr val="0A9396"/>
              </a:solidFill>
              <a:ln>
                <a:solidFill>
                  <a:srgbClr val="0A9396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6335-47FF-9C16-252A19B77D68}"/>
              </c:ext>
            </c:extLst>
          </c:dPt>
          <c:dPt>
            <c:idx val="9"/>
            <c:invertIfNegative val="0"/>
            <c:bubble3D val="0"/>
            <c:spPr>
              <a:solidFill>
                <a:srgbClr val="EE9B00"/>
              </a:solidFill>
              <a:ln>
                <a:solidFill>
                  <a:srgbClr val="EE9B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6335-47FF-9C16-252A19B77D68}"/>
              </c:ext>
            </c:extLst>
          </c:dPt>
          <c:dPt>
            <c:idx val="10"/>
            <c:invertIfNegative val="0"/>
            <c:bubble3D val="0"/>
            <c:spPr>
              <a:solidFill>
                <a:srgbClr val="BB3E03"/>
              </a:solidFill>
              <a:ln>
                <a:solidFill>
                  <a:srgbClr val="BB3E03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6335-47FF-9C16-252A19B77D6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φόροι-κατανομή %'!$AG$3:$AQ$3</c:f>
              <c:strCache>
                <c:ptCount val="11"/>
                <c:pt idx="0">
                  <c:v>Γεωργία, αλιεία &amp; δασοκομία</c:v>
                </c:pt>
                <c:pt idx="1">
                  <c:v>Ορυχεία &amp; λατομεία </c:v>
                </c:pt>
                <c:pt idx="2">
                  <c:v>Μεταποίηση</c:v>
                </c:pt>
                <c:pt idx="3">
                  <c:v>Ηλεκτρισμός, φυσικό αέριο, παροχή
ατμού &amp; συναφείς δραστηριότητες  </c:v>
                </c:pt>
                <c:pt idx="4">
                  <c:v>Παροχή νερού, διαχείριση λυμάτων,
αποβλήτων &amp; συναφείς δραστηριότητες</c:v>
                </c:pt>
                <c:pt idx="5">
                  <c:v>Κατασκευές</c:v>
                </c:pt>
                <c:pt idx="6">
                  <c:v>Χονδρικό &amp; λιανικό εμπόριο· επισκευή μηχανοκίνητων οχημάτων &amp; μοτοσικλετών  </c:v>
                </c:pt>
                <c:pt idx="7">
                  <c:v>Μεταφορές &amp; αποθήκευση</c:v>
                </c:pt>
                <c:pt idx="8">
                  <c:v>Υπηρεσίες (εκτός χονδρικό &amp; λιανικό
εμπόριο, μεταφορές &amp; αποθήκευση)</c:v>
                </c:pt>
                <c:pt idx="9">
                  <c:v>Νοικοκυριά</c:v>
                </c:pt>
                <c:pt idx="10">
                  <c:v>Μη μόνιμοι κάτοικοι
εντός της επικράτειας</c:v>
                </c:pt>
              </c:strCache>
            </c:strRef>
          </c:cat>
          <c:val>
            <c:numRef>
              <c:f>'ΠΕΡΙΒΑΛ. φόροι-κατανομή %'!$AG$5:$AQ$5</c:f>
              <c:numCache>
                <c:formatCode>0.0%</c:formatCode>
                <c:ptCount val="11"/>
                <c:pt idx="0">
                  <c:v>5.8097916885948314E-2</c:v>
                </c:pt>
                <c:pt idx="1">
                  <c:v>1.3509322308463546E-3</c:v>
                </c:pt>
                <c:pt idx="2">
                  <c:v>6.3865501052179433E-2</c:v>
                </c:pt>
                <c:pt idx="3">
                  <c:v>0.13730472866584689</c:v>
                </c:pt>
                <c:pt idx="4">
                  <c:v>1.1109142109136392E-2</c:v>
                </c:pt>
                <c:pt idx="5">
                  <c:v>6.8772787761537156E-3</c:v>
                </c:pt>
                <c:pt idx="6">
                  <c:v>3.3682543134132201E-2</c:v>
                </c:pt>
                <c:pt idx="7">
                  <c:v>0.16455083840339566</c:v>
                </c:pt>
                <c:pt idx="8">
                  <c:v>6.5866699740737333E-2</c:v>
                </c:pt>
                <c:pt idx="9">
                  <c:v>0.45188757499043058</c:v>
                </c:pt>
                <c:pt idx="10">
                  <c:v>5.4073258616530225E-3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6335-47FF-9C16-252A19B7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725073688"/>
        <c:axId val="725070408"/>
      </c:barChart>
      <c:catAx>
        <c:axId val="725073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25070408"/>
        <c:crosses val="autoZero"/>
        <c:auto val="1"/>
        <c:lblAlgn val="ctr"/>
        <c:lblOffset val="100"/>
        <c:noMultiLvlLbl val="0"/>
      </c:catAx>
      <c:valAx>
        <c:axId val="7250704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2507368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 i="0" baseline="0">
                <a:effectLst/>
              </a:rPr>
              <a:t>Ετήσια μεταβολή (%) των ΠΕΡΙΒΑΛΛΟΝΤΙΚΩΝ ΦΟΡΩΝ</a:t>
            </a:r>
            <a:endParaRPr lang="en-US" sz="1800" b="1" i="0" baseline="0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2008 - 20</a:t>
            </a:r>
            <a:r>
              <a:rPr lang="el-GR" sz="1800" b="1" i="0" baseline="0">
                <a:effectLst/>
              </a:rPr>
              <a:t>2</a:t>
            </a:r>
            <a:r>
              <a:rPr lang="en-US" sz="1800" b="1" i="0" baseline="0">
                <a:effectLst/>
              </a:rPr>
              <a:t>1*</a:t>
            </a:r>
            <a:endParaRPr lang="el-G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3.2125980714059726E-2"/>
          <c:y val="0.257772683497486"/>
          <c:w val="0.9461634330528681"/>
          <c:h val="0.68256594171644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'ΠΕΡΙΒΑΛ. φόροι-ετήσια μεταβολή'!$B$25:$C$25</c:f>
              <c:strCache>
                <c:ptCount val="2"/>
                <c:pt idx="0">
                  <c:v>Συνολικοί περιβαλλοντικοί φόροι 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508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φόροι-ετήσια μεταβολή'!$E$12:$Q$12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2020*</c:v>
                </c:pt>
                <c:pt idx="12">
                  <c:v>2021*</c:v>
                </c:pt>
              </c:strCache>
            </c:strRef>
          </c:cat>
          <c:val>
            <c:numRef>
              <c:f>'ΠΕΡΙΒΑΛ. φόροι-ετήσια μεταβολή'!$E$25:$Q$25</c:f>
              <c:numCache>
                <c:formatCode>0.0%</c:formatCode>
                <c:ptCount val="13"/>
                <c:pt idx="0">
                  <c:v>-5.6319399903337342E-3</c:v>
                </c:pt>
                <c:pt idx="1">
                  <c:v>0.20914252172887626</c:v>
                </c:pt>
                <c:pt idx="2">
                  <c:v>6.5242588780156652E-3</c:v>
                </c:pt>
                <c:pt idx="3">
                  <c:v>4.121672614537597E-2</c:v>
                </c:pt>
                <c:pt idx="4">
                  <c:v>5.1077414205905391E-2</c:v>
                </c:pt>
                <c:pt idx="5">
                  <c:v>6.5223993925591639E-3</c:v>
                </c:pt>
                <c:pt idx="6">
                  <c:v>1.8265074419692384E-2</c:v>
                </c:pt>
                <c:pt idx="7">
                  <c:v>-1.3784243911329486E-2</c:v>
                </c:pt>
                <c:pt idx="8">
                  <c:v>7.1066920273197942E-2</c:v>
                </c:pt>
                <c:pt idx="9">
                  <c:v>-4.3064104362463329E-2</c:v>
                </c:pt>
                <c:pt idx="10">
                  <c:v>3.8698937964783742E-2</c:v>
                </c:pt>
                <c:pt idx="11">
                  <c:v>-0.12136607394863141</c:v>
                </c:pt>
                <c:pt idx="12">
                  <c:v>0.14616125923546441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AF2-AB1D-13D7D9EF552F}"/>
            </c:ext>
          </c:extLst>
        </c:ser>
        <c:ser>
          <c:idx val="0"/>
          <c:order val="1"/>
          <c:tx>
            <c:strRef>
              <c:f>'ΠΕΡΙΒΑΛ. φόροι-ετήσια μεταβολή'!$C$22</c:f>
              <c:strCache>
                <c:ptCount val="1"/>
                <c:pt idx="0">
                  <c:v>Σύνολο οικονομικών δραστηριοτήτων</c:v>
                </c:pt>
              </c:strCache>
            </c:strRef>
          </c:tx>
          <c:spPr>
            <a:solidFill>
              <a:srgbClr val="0A939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6"/>
              <c:layout>
                <c:manualLayout>
                  <c:x val="0"/>
                  <c:y val="5.68364197530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4F-4595-B829-70C90ED5EC86}"/>
                </c:ext>
              </c:extLst>
            </c:dLbl>
            <c:dLbl>
              <c:idx val="8"/>
              <c:layout>
                <c:manualLayout>
                  <c:x val="0"/>
                  <c:y val="9.4075308641975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4F-4595-B829-70C90ED5EC86}"/>
                </c:ext>
              </c:extLst>
            </c:dLbl>
            <c:dLbl>
              <c:idx val="9"/>
              <c:layout>
                <c:manualLayout>
                  <c:x val="0"/>
                  <c:y val="-3.1358024691358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4F-4595-B829-70C90ED5EC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φόροι-ετήσια μεταβολή'!$E$12:$Q$12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2020*</c:v>
                </c:pt>
                <c:pt idx="12">
                  <c:v>2021*</c:v>
                </c:pt>
              </c:strCache>
            </c:strRef>
          </c:cat>
          <c:val>
            <c:numRef>
              <c:f>'ΠΕΡΙΒΑΛ. φόροι-ετήσια μεταβολή'!$E$22:$Q$22</c:f>
              <c:numCache>
                <c:formatCode>0.0%</c:formatCode>
                <c:ptCount val="13"/>
                <c:pt idx="0">
                  <c:v>-6.8045388542905871E-2</c:v>
                </c:pt>
                <c:pt idx="1">
                  <c:v>8.6007866734500116E-2</c:v>
                </c:pt>
                <c:pt idx="2">
                  <c:v>-1.1656874713862009E-2</c:v>
                </c:pt>
                <c:pt idx="3">
                  <c:v>0.13985413534473778</c:v>
                </c:pt>
                <c:pt idx="4">
                  <c:v>0.11809738481306398</c:v>
                </c:pt>
                <c:pt idx="5">
                  <c:v>3.1670863803989757E-3</c:v>
                </c:pt>
                <c:pt idx="6">
                  <c:v>-6.9990322061304067E-3</c:v>
                </c:pt>
                <c:pt idx="7">
                  <c:v>-2.3006140522304541E-2</c:v>
                </c:pt>
                <c:pt idx="8">
                  <c:v>8.3549721850081138E-2</c:v>
                </c:pt>
                <c:pt idx="9">
                  <c:v>8.3728084627887611E-4</c:v>
                </c:pt>
                <c:pt idx="10">
                  <c:v>6.3585881387771215E-2</c:v>
                </c:pt>
                <c:pt idx="11">
                  <c:v>-0.21415135481917158</c:v>
                </c:pt>
                <c:pt idx="12">
                  <c:v>0.24768017315060065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75-4AF2-AB1D-13D7D9EF552F}"/>
            </c:ext>
          </c:extLst>
        </c:ser>
        <c:ser>
          <c:idx val="1"/>
          <c:order val="2"/>
          <c:tx>
            <c:strRef>
              <c:f>'ΠΕΡΙΒΑΛ. φόροι-ετήσια μεταβολή'!$C$23</c:f>
              <c:strCache>
                <c:ptCount val="1"/>
                <c:pt idx="0">
                  <c:v>Νοικοκυριά</c:v>
                </c:pt>
              </c:strCache>
            </c:strRef>
          </c:tx>
          <c:spPr>
            <a:solidFill>
              <a:srgbClr val="EE9B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'ΠΕΡΙΒΑΛ. φόροι-ετήσια μεταβολή'!$E$12:$Q$12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2020*</c:v>
                </c:pt>
                <c:pt idx="12">
                  <c:v>2021*</c:v>
                </c:pt>
              </c:strCache>
            </c:strRef>
          </c:cat>
          <c:val>
            <c:numRef>
              <c:f>'ΠΕΡΙΒΑΛ. φόροι-ετήσια μεταβολή'!$E$23:$Q$23</c:f>
              <c:numCache>
                <c:formatCode>0.0%</c:formatCode>
                <c:ptCount val="13"/>
                <c:pt idx="0">
                  <c:v>8.2848349051793724E-2</c:v>
                </c:pt>
                <c:pt idx="1">
                  <c:v>0.35335918296773894</c:v>
                </c:pt>
                <c:pt idx="2">
                  <c:v>2.6132878512653113E-2</c:v>
                </c:pt>
                <c:pt idx="3">
                  <c:v>-4.4715689665373204E-2</c:v>
                </c:pt>
                <c:pt idx="4">
                  <c:v>-2.673939807067538E-2</c:v>
                </c:pt>
                <c:pt idx="5">
                  <c:v>1.1558132404324795E-2</c:v>
                </c:pt>
                <c:pt idx="6">
                  <c:v>5.3723469715435623E-2</c:v>
                </c:pt>
                <c:pt idx="7">
                  <c:v>-3.91305705900169E-3</c:v>
                </c:pt>
                <c:pt idx="8">
                  <c:v>5.3046705402609362E-2</c:v>
                </c:pt>
                <c:pt idx="9">
                  <c:v>-9.5544106788266081E-2</c:v>
                </c:pt>
                <c:pt idx="10">
                  <c:v>1.1249975745279972E-3</c:v>
                </c:pt>
                <c:pt idx="11">
                  <c:v>3.1102738812910369E-2</c:v>
                </c:pt>
                <c:pt idx="12">
                  <c:v>2.2659471255423114E-2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75-4AF2-AB1D-13D7D9EF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84339944"/>
        <c:axId val="784340600"/>
      </c:barChart>
      <c:catAx>
        <c:axId val="78433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84340600"/>
        <c:crossesAt val="0"/>
        <c:auto val="1"/>
        <c:lblAlgn val="ctr"/>
        <c:lblOffset val="100"/>
        <c:noMultiLvlLbl val="0"/>
      </c:catAx>
      <c:valAx>
        <c:axId val="78434060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7843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5" name="Picture 4" descr="sima_13x13">
          <a:extLst>
            <a:ext uri="{FF2B5EF4-FFF2-40B4-BE49-F238E27FC236}">
              <a16:creationId xmlns:a16="http://schemas.microsoft.com/office/drawing/2014/main" id="{716C9323-1687-4676-8F8C-35B094C6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6" name="Picture 4" descr="sima_13x13">
          <a:extLst>
            <a:ext uri="{FF2B5EF4-FFF2-40B4-BE49-F238E27FC236}">
              <a16:creationId xmlns:a16="http://schemas.microsoft.com/office/drawing/2014/main" id="{740D2D88-B15D-48B0-8D0B-F1A6CDD2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339725</xdr:colOff>
      <xdr:row>3</xdr:row>
      <xdr:rowOff>190499</xdr:rowOff>
    </xdr:from>
    <xdr:to>
      <xdr:col>31</xdr:col>
      <xdr:colOff>24666</xdr:colOff>
      <xdr:row>22</xdr:row>
      <xdr:rowOff>256666</xdr:rowOff>
    </xdr:to>
    <xdr:grpSp>
      <xdr:nvGrpSpPr>
        <xdr:cNvPr id="3" name="Ομάδα 2">
          <a:extLst>
            <a:ext uri="{FF2B5EF4-FFF2-40B4-BE49-F238E27FC236}">
              <a16:creationId xmlns:a16="http://schemas.microsoft.com/office/drawing/2014/main" id="{FD39E637-3723-4526-9845-4F4CCD53A36E}"/>
            </a:ext>
          </a:extLst>
        </xdr:cNvPr>
        <xdr:cNvGrpSpPr/>
      </xdr:nvGrpSpPr>
      <xdr:grpSpPr>
        <a:xfrm>
          <a:off x="16722725" y="1107280"/>
          <a:ext cx="7316847" cy="5769261"/>
          <a:chOff x="14763748" y="2296581"/>
          <a:chExt cx="7560000" cy="5760000"/>
        </a:xfrm>
        <a:noFill/>
      </xdr:grpSpPr>
      <xdr:graphicFrame macro="">
        <xdr:nvGraphicFramePr>
          <xdr:cNvPr id="4" name="Γράφημα 3">
            <a:extLst>
              <a:ext uri="{FF2B5EF4-FFF2-40B4-BE49-F238E27FC236}">
                <a16:creationId xmlns:a16="http://schemas.microsoft.com/office/drawing/2014/main" id="{4F92E91E-A7FF-9D36-B8C4-6FA30FF9EB91}"/>
              </a:ext>
            </a:extLst>
          </xdr:cNvPr>
          <xdr:cNvGraphicFramePr/>
        </xdr:nvGraphicFramePr>
        <xdr:xfrm>
          <a:off x="14763748" y="2296581"/>
          <a:ext cx="7560000" cy="57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2FC36E07-E217-AF50-E628-84E507808386}"/>
              </a:ext>
            </a:extLst>
          </xdr:cNvPr>
          <xdr:cNvSpPr txBox="1"/>
        </xdr:nvSpPr>
        <xdr:spPr>
          <a:xfrm>
            <a:off x="21587823" y="3394487"/>
            <a:ext cx="190870" cy="264135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endParaRPr lang="el-GR" sz="1100" b="1">
              <a:solidFill>
                <a:srgbClr val="00B050"/>
              </a:solidFill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D8827D70-3196-2367-B510-9171F5DB3968}"/>
              </a:ext>
            </a:extLst>
          </xdr:cNvPr>
          <xdr:cNvSpPr txBox="1"/>
        </xdr:nvSpPr>
        <xdr:spPr>
          <a:xfrm>
            <a:off x="20542419" y="5082618"/>
            <a:ext cx="190870" cy="264135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endParaRPr lang="el-GR" sz="1100" b="1">
              <a:solidFill>
                <a:srgbClr val="00B050"/>
              </a:solidFill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C49AFC02-48FC-7114-E312-4693A4300AD3}"/>
              </a:ext>
            </a:extLst>
          </xdr:cNvPr>
          <xdr:cNvSpPr txBox="1"/>
        </xdr:nvSpPr>
        <xdr:spPr>
          <a:xfrm>
            <a:off x="19533000" y="6095334"/>
            <a:ext cx="190870" cy="264135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endParaRPr lang="el-GR" sz="1100" b="1">
              <a:solidFill>
                <a:srgbClr val="00B050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771768B8-5F37-4BB9-8911-D4BAA94E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F0AC86FC-F331-476B-9288-48E27F09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857BFD8B-E70C-419D-A7B8-A1F747C9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B7EE0FCE-2BA3-4572-BB7F-E695D7BA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4" name="Picture 4" descr="sima_13x13">
          <a:extLst>
            <a:ext uri="{FF2B5EF4-FFF2-40B4-BE49-F238E27FC236}">
              <a16:creationId xmlns:a16="http://schemas.microsoft.com/office/drawing/2014/main" id="{AE3A3952-EC62-4311-B07D-CAD817EE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052DFEC4-B308-4ABA-9993-26EC76FD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EA22E649-8E3A-45FF-B0C3-3284E182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4" name="Picture 4" descr="sima_13x13">
          <a:extLst>
            <a:ext uri="{FF2B5EF4-FFF2-40B4-BE49-F238E27FC236}">
              <a16:creationId xmlns:a16="http://schemas.microsoft.com/office/drawing/2014/main" id="{C1DFBD5A-B0C8-498E-9555-2477E14C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AB47C42E-D1A8-48F4-A4A9-29FD6FBE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BEE26477-DC49-4675-9689-F5C39B68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4" name="Picture 4" descr="sima_13x13">
          <a:extLst>
            <a:ext uri="{FF2B5EF4-FFF2-40B4-BE49-F238E27FC236}">
              <a16:creationId xmlns:a16="http://schemas.microsoft.com/office/drawing/2014/main" id="{48BD0D35-6B21-4983-946D-A3437612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0.14526</cdr:x>
      <cdr:y>0.85645</cdr:y>
    </cdr:from>
    <cdr:to>
      <cdr:x>0.2302</cdr:x>
      <cdr:y>0.86526</cdr:y>
    </cdr:to>
    <cdr:sp macro="" textlink="">
      <cdr:nvSpPr>
        <cdr:cNvPr id="2" name="TextBox 9">
          <a:extLst xmlns:a="http://schemas.openxmlformats.org/drawingml/2006/main">
            <a:ext uri="{FF2B5EF4-FFF2-40B4-BE49-F238E27FC236}">
              <a16:creationId xmlns:a16="http://schemas.microsoft.com/office/drawing/2014/main" id="{D8827D70-3196-2367-B510-9171F5DB3968}"/>
            </a:ext>
          </a:extLst>
        </cdr:cNvPr>
        <cdr:cNvSpPr txBox="1"/>
      </cdr:nvSpPr>
      <cdr:spPr>
        <a:xfrm xmlns:a="http://schemas.openxmlformats.org/drawingml/2006/main" flipV="1">
          <a:off x="1062846" y="4941095"/>
          <a:ext cx="621492" cy="508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l-GR" sz="1100" b="1">
            <a:solidFill>
              <a:srgbClr val="00B05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ED37A9EA-8E05-4B82-A340-D09750C1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312BE4B1-A226-4251-A1F8-86B0703B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4" name="Picture 4" descr="sima_13x13">
          <a:extLst>
            <a:ext uri="{FF2B5EF4-FFF2-40B4-BE49-F238E27FC236}">
              <a16:creationId xmlns:a16="http://schemas.microsoft.com/office/drawing/2014/main" id="{9CD91CC2-6CC7-4E1A-BFAD-8414BA67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433918</xdr:colOff>
      <xdr:row>10</xdr:row>
      <xdr:rowOff>31752</xdr:rowOff>
    </xdr:from>
    <xdr:to>
      <xdr:col>29</xdr:col>
      <xdr:colOff>161751</xdr:colOff>
      <xdr:row>34</xdr:row>
      <xdr:rowOff>120085</xdr:rowOff>
    </xdr:to>
    <xdr:graphicFrame macro="">
      <xdr:nvGraphicFramePr>
        <xdr:cNvPr id="6" name="Γράφημα 5">
          <a:extLst>
            <a:ext uri="{FF2B5EF4-FFF2-40B4-BE49-F238E27FC236}">
              <a16:creationId xmlns:a16="http://schemas.microsoft.com/office/drawing/2014/main" id="{546AF184-875B-4490-B27B-6CD6DD04D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D50FE7FD-6101-4B67-BF60-A86B1A9A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9E424F67-ACFD-4CD9-AB5F-0D522D80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4" name="Picture 4" descr="sima_13x13">
          <a:extLst>
            <a:ext uri="{FF2B5EF4-FFF2-40B4-BE49-F238E27FC236}">
              <a16:creationId xmlns:a16="http://schemas.microsoft.com/office/drawing/2014/main" id="{F87A9FCC-9F76-4DEC-9AC0-167E5DD1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84666</xdr:colOff>
      <xdr:row>2</xdr:row>
      <xdr:rowOff>166688</xdr:rowOff>
    </xdr:from>
    <xdr:to>
      <xdr:col>35</xdr:col>
      <xdr:colOff>178594</xdr:colOff>
      <xdr:row>29</xdr:row>
      <xdr:rowOff>55916</xdr:rowOff>
    </xdr:to>
    <xdr:graphicFrame macro="">
      <xdr:nvGraphicFramePr>
        <xdr:cNvPr id="5" name="Γράφημα 4">
          <a:extLst>
            <a:ext uri="{FF2B5EF4-FFF2-40B4-BE49-F238E27FC236}">
              <a16:creationId xmlns:a16="http://schemas.microsoft.com/office/drawing/2014/main" id="{789FCAF7-420F-4B3B-9452-785A1218B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38A5FB13-B959-40B9-81D1-6CD7176D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3" y="158749"/>
          <a:ext cx="727076" cy="595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C72DE280-1209-4AF1-A498-96267F87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B921666B-DBB8-43C4-A16F-EA6FFE03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5DD16D54-B68F-4758-A24C-3C795AB8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5B9DF21D-5F2C-42CB-B6B1-D877DC75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2" name="Picture 4" descr="sima_13x13">
          <a:extLst>
            <a:ext uri="{FF2B5EF4-FFF2-40B4-BE49-F238E27FC236}">
              <a16:creationId xmlns:a16="http://schemas.microsoft.com/office/drawing/2014/main" id="{57511033-E6E3-42D3-BE33-8F3CA663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0</xdr:row>
      <xdr:rowOff>158749</xdr:rowOff>
    </xdr:from>
    <xdr:to>
      <xdr:col>1</xdr:col>
      <xdr:colOff>790576</xdr:colOff>
      <xdr:row>2</xdr:row>
      <xdr:rowOff>34131</xdr:rowOff>
    </xdr:to>
    <xdr:pic>
      <xdr:nvPicPr>
        <xdr:cNvPr id="3" name="Picture 4" descr="sima_13x13">
          <a:extLst>
            <a:ext uri="{FF2B5EF4-FFF2-40B4-BE49-F238E27FC236}">
              <a16:creationId xmlns:a16="http://schemas.microsoft.com/office/drawing/2014/main" id="{B9A2F90A-D25D-4578-AB53-8E7E35F2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58749"/>
          <a:ext cx="727076" cy="59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99E3-5EB8-4C2B-BEB5-7476508FB1CE}">
  <sheetPr>
    <tabColor rgb="FFA50021"/>
  </sheetPr>
  <dimension ref="B2:X101"/>
  <sheetViews>
    <sheetView showGridLines="0" tabSelected="1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  <col min="18" max="18" width="3.140625" customWidth="1"/>
    <col min="19" max="19" width="5.140625" customWidth="1"/>
  </cols>
  <sheetData>
    <row r="2" spans="2:24" ht="42" customHeight="1" x14ac:dyDescent="0.25">
      <c r="C2" s="3" t="s">
        <v>9</v>
      </c>
      <c r="D2" s="3"/>
      <c r="E2" s="3"/>
      <c r="F2" s="3"/>
      <c r="G2" s="3"/>
      <c r="X2" s="17"/>
    </row>
    <row r="3" spans="2:24" x14ac:dyDescent="0.25">
      <c r="B3" s="127" t="s">
        <v>10</v>
      </c>
      <c r="C3" s="127"/>
      <c r="D3" s="47"/>
      <c r="E3" s="47"/>
      <c r="F3" s="47"/>
      <c r="G3" s="47"/>
    </row>
    <row r="4" spans="2:24" x14ac:dyDescent="0.25">
      <c r="B4" s="127" t="s">
        <v>11</v>
      </c>
      <c r="C4" s="127"/>
      <c r="D4" s="127"/>
      <c r="E4" s="127"/>
      <c r="F4" s="127"/>
      <c r="G4" s="127"/>
      <c r="H4" s="127"/>
    </row>
    <row r="5" spans="2:24" x14ac:dyDescent="0.25">
      <c r="B5" s="127" t="s">
        <v>12</v>
      </c>
      <c r="C5" s="127"/>
      <c r="D5" s="47"/>
      <c r="E5" s="47"/>
      <c r="F5" s="47"/>
      <c r="G5" s="47"/>
    </row>
    <row r="7" spans="2:24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24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24" ht="15.75" x14ac:dyDescent="0.25">
      <c r="B9" s="129" t="s">
        <v>32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24" x14ac:dyDescent="0.25">
      <c r="B10" s="4" t="s">
        <v>14</v>
      </c>
    </row>
    <row r="11" spans="2:24" ht="9.75" customHeight="1" thickBot="1" x14ac:dyDescent="0.3"/>
    <row r="12" spans="2:24" ht="30.75" customHeight="1" x14ac:dyDescent="0.25">
      <c r="B12" s="123" t="s">
        <v>166</v>
      </c>
      <c r="C12" s="124"/>
      <c r="D12" s="46">
        <v>2008</v>
      </c>
      <c r="E12" s="46">
        <v>2009</v>
      </c>
      <c r="F12" s="46">
        <v>2010</v>
      </c>
      <c r="G12" s="4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6">
        <v>2017</v>
      </c>
      <c r="N12" s="36">
        <v>2018</v>
      </c>
      <c r="O12" s="36">
        <v>2019</v>
      </c>
      <c r="P12" s="36" t="s">
        <v>165</v>
      </c>
      <c r="Q12" s="37" t="s">
        <v>168</v>
      </c>
    </row>
    <row r="13" spans="2:24" ht="30.75" customHeight="1" x14ac:dyDescent="0.25">
      <c r="B13" s="8" t="s">
        <v>0</v>
      </c>
      <c r="C13" s="9" t="s">
        <v>173</v>
      </c>
      <c r="D13" s="76">
        <v>208.48191575466558</v>
      </c>
      <c r="E13" s="76">
        <v>203.34364411451304</v>
      </c>
      <c r="F13" s="76">
        <v>267.8514151121895</v>
      </c>
      <c r="G13" s="76">
        <v>268.66562516308818</v>
      </c>
      <c r="H13" s="76">
        <v>333.16114953266003</v>
      </c>
      <c r="I13" s="76">
        <v>347.81187932326435</v>
      </c>
      <c r="J13" s="76">
        <v>361.10287181229006</v>
      </c>
      <c r="K13" s="76">
        <v>374.48083020685448</v>
      </c>
      <c r="L13" s="76">
        <v>383.29620092508782</v>
      </c>
      <c r="M13" s="76">
        <v>393.30824393697077</v>
      </c>
      <c r="N13" s="76">
        <v>338.83363619085668</v>
      </c>
      <c r="O13" s="76">
        <v>360.6130731004215</v>
      </c>
      <c r="P13" s="76">
        <v>416.4683574145738</v>
      </c>
      <c r="Q13" s="77">
        <v>389.90416082194162</v>
      </c>
    </row>
    <row r="14" spans="2:24" ht="30.75" customHeight="1" x14ac:dyDescent="0.25">
      <c r="B14" s="7" t="s">
        <v>1</v>
      </c>
      <c r="C14" s="2" t="s">
        <v>174</v>
      </c>
      <c r="D14" s="78">
        <v>10.465122591197748</v>
      </c>
      <c r="E14" s="78">
        <v>10.764420969052518</v>
      </c>
      <c r="F14" s="78">
        <v>15.322700861668233</v>
      </c>
      <c r="G14" s="78">
        <v>15.947764899684845</v>
      </c>
      <c r="H14" s="78">
        <v>14.659477610393266</v>
      </c>
      <c r="I14" s="78">
        <v>18.789609450972531</v>
      </c>
      <c r="J14" s="78">
        <v>20.270019365793669</v>
      </c>
      <c r="K14" s="78">
        <v>19.504862136568629</v>
      </c>
      <c r="L14" s="78">
        <v>17.407182632207952</v>
      </c>
      <c r="M14" s="78">
        <v>16.508221380489125</v>
      </c>
      <c r="N14" s="78">
        <v>15.773966287100839</v>
      </c>
      <c r="O14" s="78">
        <v>15.442421248546085</v>
      </c>
      <c r="P14" s="78">
        <v>8.8845802039095041</v>
      </c>
      <c r="Q14" s="79">
        <v>12.339149923023168</v>
      </c>
    </row>
    <row r="15" spans="2:24" ht="30.75" customHeight="1" x14ac:dyDescent="0.25">
      <c r="B15" s="6" t="s">
        <v>2</v>
      </c>
      <c r="C15" s="1" t="s">
        <v>18</v>
      </c>
      <c r="D15" s="80">
        <v>397.86612806882385</v>
      </c>
      <c r="E15" s="80">
        <v>344.1587490885438</v>
      </c>
      <c r="F15" s="80">
        <v>441.6084485268052</v>
      </c>
      <c r="G15" s="80">
        <v>403.15916840914701</v>
      </c>
      <c r="H15" s="80">
        <v>528.53761692479281</v>
      </c>
      <c r="I15" s="80">
        <v>631.25601443535504</v>
      </c>
      <c r="J15" s="80">
        <v>576.85326856687152</v>
      </c>
      <c r="K15" s="80">
        <v>535.50559101286501</v>
      </c>
      <c r="L15" s="80">
        <v>485.71261785141843</v>
      </c>
      <c r="M15" s="80">
        <v>553.8440771709744</v>
      </c>
      <c r="N15" s="80">
        <v>552.01725779148649</v>
      </c>
      <c r="O15" s="80">
        <v>548.57830148333062</v>
      </c>
      <c r="P15" s="80">
        <v>402.97321628860016</v>
      </c>
      <c r="Q15" s="81">
        <v>599.65939817304695</v>
      </c>
    </row>
    <row r="16" spans="2:24" ht="30.75" customHeight="1" x14ac:dyDescent="0.25">
      <c r="B16" s="7" t="s">
        <v>3</v>
      </c>
      <c r="C16" s="2" t="s">
        <v>175</v>
      </c>
      <c r="D16" s="78">
        <v>179.01170239826561</v>
      </c>
      <c r="E16" s="78">
        <v>182.52513274298923</v>
      </c>
      <c r="F16" s="78">
        <v>258.1036523609057</v>
      </c>
      <c r="G16" s="78">
        <v>332.21316737020857</v>
      </c>
      <c r="H16" s="78">
        <v>619.58794852668689</v>
      </c>
      <c r="I16" s="78">
        <v>675.36055762094077</v>
      </c>
      <c r="J16" s="78">
        <v>763.13208979780688</v>
      </c>
      <c r="K16" s="78">
        <v>697.57296937321962</v>
      </c>
      <c r="L16" s="78">
        <v>774.17329735619182</v>
      </c>
      <c r="M16" s="78">
        <v>761.28416842238437</v>
      </c>
      <c r="N16" s="78">
        <v>763.28499195425707</v>
      </c>
      <c r="O16" s="78">
        <v>1137.0394095665301</v>
      </c>
      <c r="P16" s="78">
        <v>773.81321020821531</v>
      </c>
      <c r="Q16" s="79">
        <v>988.17956403850985</v>
      </c>
    </row>
    <row r="17" spans="2:17" ht="30.75" customHeight="1" x14ac:dyDescent="0.25">
      <c r="B17" s="6" t="s">
        <v>4</v>
      </c>
      <c r="C17" s="1" t="s">
        <v>176</v>
      </c>
      <c r="D17" s="80">
        <v>35.037202384830053</v>
      </c>
      <c r="E17" s="80">
        <v>32.379684504317304</v>
      </c>
      <c r="F17" s="80">
        <v>44.67639494478405</v>
      </c>
      <c r="G17" s="80">
        <v>40.011453659146241</v>
      </c>
      <c r="H17" s="80">
        <v>88.502328724469152</v>
      </c>
      <c r="I17" s="80">
        <v>148.85772619155176</v>
      </c>
      <c r="J17" s="80">
        <v>149.80834546577671</v>
      </c>
      <c r="K17" s="80">
        <v>130.13612863225347</v>
      </c>
      <c r="L17" s="80">
        <v>117.24423414195864</v>
      </c>
      <c r="M17" s="80">
        <v>131.29236151199831</v>
      </c>
      <c r="N17" s="80">
        <v>99.084344288230568</v>
      </c>
      <c r="O17" s="80">
        <v>83.365299021733989</v>
      </c>
      <c r="P17" s="80">
        <v>65.68481562690576</v>
      </c>
      <c r="Q17" s="81">
        <v>81.316601546651953</v>
      </c>
    </row>
    <row r="18" spans="2:17" ht="30.75" customHeight="1" x14ac:dyDescent="0.25">
      <c r="B18" s="7" t="s">
        <v>5</v>
      </c>
      <c r="C18" s="2" t="s">
        <v>19</v>
      </c>
      <c r="D18" s="78">
        <v>243.56128540675576</v>
      </c>
      <c r="E18" s="78">
        <v>164.46076891444406</v>
      </c>
      <c r="F18" s="78">
        <v>156.44027061199543</v>
      </c>
      <c r="G18" s="78">
        <v>110.8475611938382</v>
      </c>
      <c r="H18" s="78">
        <v>85.925869449499544</v>
      </c>
      <c r="I18" s="78">
        <v>98.546175308551653</v>
      </c>
      <c r="J18" s="78">
        <v>79.218551790007155</v>
      </c>
      <c r="K18" s="78">
        <v>79.442580511015194</v>
      </c>
      <c r="L18" s="78">
        <v>73.122748556158143</v>
      </c>
      <c r="M18" s="78">
        <v>52.979890863818966</v>
      </c>
      <c r="N18" s="78">
        <v>52.514088851302489</v>
      </c>
      <c r="O18" s="78">
        <v>54.547240328582163</v>
      </c>
      <c r="P18" s="78">
        <v>41.722886179333614</v>
      </c>
      <c r="Q18" s="79">
        <v>50.791419541878732</v>
      </c>
    </row>
    <row r="19" spans="2:17" ht="30.75" customHeight="1" x14ac:dyDescent="0.25">
      <c r="B19" s="6" t="s">
        <v>6</v>
      </c>
      <c r="C19" s="1" t="s">
        <v>177</v>
      </c>
      <c r="D19" s="80">
        <v>513.12732933653547</v>
      </c>
      <c r="E19" s="80">
        <v>532.04751133925686</v>
      </c>
      <c r="F19" s="80">
        <v>432.66851310484185</v>
      </c>
      <c r="G19" s="80">
        <v>403.85015460084003</v>
      </c>
      <c r="H19" s="80">
        <v>310.08049605140411</v>
      </c>
      <c r="I19" s="80">
        <v>344.7413042298831</v>
      </c>
      <c r="J19" s="80">
        <v>306.43704421606867</v>
      </c>
      <c r="K19" s="80">
        <v>326.73004171374606</v>
      </c>
      <c r="L19" s="80">
        <v>320.35366468906943</v>
      </c>
      <c r="M19" s="80">
        <v>320.58737190609753</v>
      </c>
      <c r="N19" s="80">
        <v>305.40712743349752</v>
      </c>
      <c r="O19" s="80">
        <v>314.09252292381359</v>
      </c>
      <c r="P19" s="80">
        <v>202.84184968060498</v>
      </c>
      <c r="Q19" s="81">
        <v>266.11196073585654</v>
      </c>
    </row>
    <row r="20" spans="2:17" ht="30.75" customHeight="1" x14ac:dyDescent="0.25">
      <c r="B20" s="7" t="s">
        <v>7</v>
      </c>
      <c r="C20" s="2" t="s">
        <v>178</v>
      </c>
      <c r="D20" s="78">
        <v>600.14644321111086</v>
      </c>
      <c r="E20" s="78">
        <v>510.30624126823733</v>
      </c>
      <c r="F20" s="78">
        <v>721.8019961455409</v>
      </c>
      <c r="G20" s="78">
        <v>769.63972881691586</v>
      </c>
      <c r="H20" s="78">
        <v>775.5050374720056</v>
      </c>
      <c r="I20" s="78">
        <v>789.80945999020014</v>
      </c>
      <c r="J20" s="78">
        <v>842.06143865661647</v>
      </c>
      <c r="K20" s="78">
        <v>881.29852833415066</v>
      </c>
      <c r="L20" s="78">
        <v>857.33657847859558</v>
      </c>
      <c r="M20" s="78">
        <v>1054.1376598143142</v>
      </c>
      <c r="N20" s="78">
        <v>1202.9391134128298</v>
      </c>
      <c r="O20" s="78">
        <v>1042.3730190534243</v>
      </c>
      <c r="P20" s="78">
        <v>908.77912482435158</v>
      </c>
      <c r="Q20" s="79">
        <v>1177.6921121719017</v>
      </c>
    </row>
    <row r="21" spans="2:17" ht="30.75" customHeight="1" x14ac:dyDescent="0.25">
      <c r="B21" s="10" t="s">
        <v>8</v>
      </c>
      <c r="C21" s="11" t="s">
        <v>179</v>
      </c>
      <c r="D21" s="82">
        <v>699.96173500727014</v>
      </c>
      <c r="E21" s="82">
        <v>711.18084182700488</v>
      </c>
      <c r="F21" s="82">
        <v>584.15513534595038</v>
      </c>
      <c r="G21" s="82">
        <v>544.22518832724325</v>
      </c>
      <c r="H21" s="82">
        <v>536.57692310856999</v>
      </c>
      <c r="I21" s="82">
        <v>626.2041119284097</v>
      </c>
      <c r="J21" s="82">
        <v>594.15244725416107</v>
      </c>
      <c r="K21" s="82">
        <v>622.51686656391701</v>
      </c>
      <c r="L21" s="82">
        <v>554.17402223660133</v>
      </c>
      <c r="M21" s="82">
        <v>598.22221198975876</v>
      </c>
      <c r="N21" s="82">
        <v>555.56014251987335</v>
      </c>
      <c r="O21" s="82">
        <v>576.42089827118832</v>
      </c>
      <c r="P21" s="82">
        <v>426.32962740130421</v>
      </c>
      <c r="Q21" s="83">
        <v>485.84408554874904</v>
      </c>
    </row>
    <row r="22" spans="2:17" ht="30.75" customHeight="1" x14ac:dyDescent="0.25">
      <c r="B22" s="14" t="s">
        <v>22</v>
      </c>
      <c r="C22" s="15" t="s">
        <v>164</v>
      </c>
      <c r="D22" s="84">
        <v>2887.6588641594553</v>
      </c>
      <c r="E22" s="84">
        <v>2691.166994768359</v>
      </c>
      <c r="F22" s="84">
        <v>2922.6285270146814</v>
      </c>
      <c r="G22" s="84">
        <v>2888.5598124401122</v>
      </c>
      <c r="H22" s="84">
        <v>3292.5368474004817</v>
      </c>
      <c r="I22" s="84">
        <v>3681.3768384791292</v>
      </c>
      <c r="J22" s="84">
        <v>3693.0360769253925</v>
      </c>
      <c r="K22" s="84">
        <v>3667.1883984845904</v>
      </c>
      <c r="L22" s="84">
        <v>3582.8205468672891</v>
      </c>
      <c r="M22" s="84">
        <v>3882.1642069968066</v>
      </c>
      <c r="N22" s="84">
        <v>3885.4146687294347</v>
      </c>
      <c r="O22" s="84">
        <v>4132.4721849975713</v>
      </c>
      <c r="P22" s="84">
        <v>3247.497667827799</v>
      </c>
      <c r="Q22" s="85">
        <v>4051.8384525015599</v>
      </c>
    </row>
    <row r="23" spans="2:17" ht="30.75" customHeight="1" x14ac:dyDescent="0.25">
      <c r="B23" s="12"/>
      <c r="C23" s="40" t="s">
        <v>23</v>
      </c>
      <c r="D23" s="86">
        <v>2016.8678067167527</v>
      </c>
      <c r="E23" s="86">
        <v>2183.9619747589477</v>
      </c>
      <c r="F23" s="86">
        <v>2955.6849937923789</v>
      </c>
      <c r="G23" s="86">
        <v>3032.925550656827</v>
      </c>
      <c r="H23" s="86">
        <v>2897.3061929554751</v>
      </c>
      <c r="I23" s="86">
        <v>2819.8339693294056</v>
      </c>
      <c r="J23" s="86">
        <v>2852.4259837051277</v>
      </c>
      <c r="K23" s="86">
        <v>3005.6682046562319</v>
      </c>
      <c r="L23" s="86">
        <v>2993.906853470985</v>
      </c>
      <c r="M23" s="86">
        <v>3152.7237483299132</v>
      </c>
      <c r="N23" s="86">
        <v>2851.4995738455773</v>
      </c>
      <c r="O23" s="86">
        <v>2854.7075039499214</v>
      </c>
      <c r="P23" s="86">
        <v>2943.496725832531</v>
      </c>
      <c r="Q23" s="87">
        <v>3010.1948052819653</v>
      </c>
    </row>
    <row r="24" spans="2:17" ht="30.75" customHeight="1" x14ac:dyDescent="0.25">
      <c r="B24" s="16"/>
      <c r="C24" s="41" t="s">
        <v>24</v>
      </c>
      <c r="D24" s="88">
        <v>67.472329123792179</v>
      </c>
      <c r="E24" s="88">
        <v>68.868030472693547</v>
      </c>
      <c r="F24" s="88">
        <v>99.683479192939558</v>
      </c>
      <c r="G24" s="88">
        <v>95.513636903061666</v>
      </c>
      <c r="H24" s="88">
        <v>75.156959644045074</v>
      </c>
      <c r="I24" s="88">
        <v>83.789192191464082</v>
      </c>
      <c r="J24" s="88">
        <v>82.487939369480273</v>
      </c>
      <c r="K24" s="88">
        <v>76.153396859178258</v>
      </c>
      <c r="L24" s="88">
        <v>79.252599661726052</v>
      </c>
      <c r="M24" s="88">
        <v>94.11204467327984</v>
      </c>
      <c r="N24" s="88">
        <v>85.081757424988126</v>
      </c>
      <c r="O24" s="88">
        <v>98.820311052508913</v>
      </c>
      <c r="P24" s="88">
        <v>35.005606339668333</v>
      </c>
      <c r="Q24" s="89">
        <v>73.966742216474543</v>
      </c>
    </row>
    <row r="25" spans="2:17" ht="30.75" customHeight="1" thickBot="1" x14ac:dyDescent="0.3">
      <c r="B25" s="125" t="s">
        <v>31</v>
      </c>
      <c r="C25" s="126"/>
      <c r="D25" s="65">
        <v>4971.9989999999998</v>
      </c>
      <c r="E25" s="65">
        <v>4943.9970000000003</v>
      </c>
      <c r="F25" s="65">
        <v>5977.9969999999994</v>
      </c>
      <c r="G25" s="65">
        <v>6016.9990000000007</v>
      </c>
      <c r="H25" s="65">
        <v>6265.0000000000018</v>
      </c>
      <c r="I25" s="65">
        <v>6584.9999999999991</v>
      </c>
      <c r="J25" s="65">
        <v>6627.9500000000007</v>
      </c>
      <c r="K25" s="65">
        <v>6749.0100000000011</v>
      </c>
      <c r="L25" s="65">
        <v>6655.98</v>
      </c>
      <c r="M25" s="65">
        <v>7129</v>
      </c>
      <c r="N25" s="65">
        <v>6821.9959999999992</v>
      </c>
      <c r="O25" s="65">
        <v>7086.0000000000018</v>
      </c>
      <c r="P25" s="65">
        <v>6225.9999999999991</v>
      </c>
      <c r="Q25" s="66">
        <v>7136</v>
      </c>
    </row>
    <row r="26" spans="2:17" ht="6.75" customHeight="1" x14ac:dyDescent="0.25"/>
    <row r="27" spans="2:17" x14ac:dyDescent="0.25">
      <c r="B27" s="4" t="s">
        <v>27</v>
      </c>
    </row>
    <row r="28" spans="2:17" x14ac:dyDescent="0.25">
      <c r="H28" s="17"/>
      <c r="I28" s="17"/>
      <c r="J28" s="17"/>
      <c r="K28" s="17"/>
      <c r="L28" s="17"/>
      <c r="M28" s="17"/>
      <c r="N28" s="17"/>
      <c r="O28" s="17"/>
      <c r="P28" s="17"/>
    </row>
    <row r="29" spans="2:17" x14ac:dyDescent="0.25">
      <c r="B29" s="4" t="s">
        <v>14</v>
      </c>
    </row>
    <row r="30" spans="2:17" ht="9.75" customHeight="1" thickBot="1" x14ac:dyDescent="0.3"/>
    <row r="31" spans="2:17" ht="28.5" customHeight="1" x14ac:dyDescent="0.25">
      <c r="B31" s="123" t="s">
        <v>167</v>
      </c>
      <c r="C31" s="124"/>
      <c r="D31" s="46">
        <v>2008</v>
      </c>
      <c r="E31" s="46">
        <v>2009</v>
      </c>
      <c r="F31" s="46">
        <v>2010</v>
      </c>
      <c r="G31" s="46">
        <v>2011</v>
      </c>
      <c r="H31" s="36">
        <v>2012</v>
      </c>
      <c r="I31" s="36">
        <v>2013</v>
      </c>
      <c r="J31" s="36">
        <v>2014</v>
      </c>
      <c r="K31" s="36">
        <v>2015</v>
      </c>
      <c r="L31" s="36">
        <v>2016</v>
      </c>
      <c r="M31" s="36">
        <v>2017</v>
      </c>
      <c r="N31" s="36">
        <v>2018</v>
      </c>
      <c r="O31" s="36">
        <v>2019</v>
      </c>
      <c r="P31" s="36" t="s">
        <v>165</v>
      </c>
      <c r="Q31" s="37" t="s">
        <v>168</v>
      </c>
    </row>
    <row r="32" spans="2:17" ht="28.5" customHeight="1" x14ac:dyDescent="0.25">
      <c r="B32" s="8" t="s">
        <v>33</v>
      </c>
      <c r="C32" s="9" t="s">
        <v>98</v>
      </c>
      <c r="D32" s="76">
        <v>186.84825320063069</v>
      </c>
      <c r="E32" s="76">
        <v>182.51857602392289</v>
      </c>
      <c r="F32" s="76">
        <v>235.58372247061442</v>
      </c>
      <c r="G32" s="76">
        <v>241.34606358233768</v>
      </c>
      <c r="H32" s="76">
        <v>310.82200349333755</v>
      </c>
      <c r="I32" s="76">
        <v>325.61387714510477</v>
      </c>
      <c r="J32" s="76">
        <v>337.07015883356712</v>
      </c>
      <c r="K32" s="76">
        <v>350.09223615774715</v>
      </c>
      <c r="L32" s="76">
        <v>357.75135911095367</v>
      </c>
      <c r="M32" s="76">
        <v>366.79188208316526</v>
      </c>
      <c r="N32" s="76">
        <v>315.73708695191732</v>
      </c>
      <c r="O32" s="76">
        <v>336.20005332414456</v>
      </c>
      <c r="P32" s="76">
        <v>385.41996842155027</v>
      </c>
      <c r="Q32" s="77">
        <v>362.81482072235775</v>
      </c>
    </row>
    <row r="33" spans="2:17" ht="28.5" customHeight="1" x14ac:dyDescent="0.25">
      <c r="B33" s="7" t="s">
        <v>34</v>
      </c>
      <c r="C33" s="2" t="s">
        <v>99</v>
      </c>
      <c r="D33" s="78">
        <v>0.78443665278749342</v>
      </c>
      <c r="E33" s="78">
        <v>0.43253493970153406</v>
      </c>
      <c r="F33" s="78">
        <v>0.43103183810502804</v>
      </c>
      <c r="G33" s="78">
        <v>0.44547726641536378</v>
      </c>
      <c r="H33" s="78">
        <v>0.24827404079013454</v>
      </c>
      <c r="I33" s="78">
        <v>0.25439033651759357</v>
      </c>
      <c r="J33" s="78">
        <v>0.26641008440479469</v>
      </c>
      <c r="K33" s="78">
        <v>0.3170439457509413</v>
      </c>
      <c r="L33" s="78">
        <v>0.31644199345752033</v>
      </c>
      <c r="M33" s="78">
        <v>0.32634283517532131</v>
      </c>
      <c r="N33" s="78">
        <v>0.33650506610711883</v>
      </c>
      <c r="O33" s="78">
        <v>0.3422407418944568</v>
      </c>
      <c r="P33" s="78">
        <v>0.32631229490694508</v>
      </c>
      <c r="Q33" s="79">
        <v>0.38577251054904099</v>
      </c>
    </row>
    <row r="34" spans="2:17" ht="28.5" customHeight="1" x14ac:dyDescent="0.25">
      <c r="B34" s="6" t="s">
        <v>35</v>
      </c>
      <c r="C34" s="1" t="s">
        <v>100</v>
      </c>
      <c r="D34" s="80">
        <v>20.849225901247404</v>
      </c>
      <c r="E34" s="80">
        <v>20.39253315088861</v>
      </c>
      <c r="F34" s="80">
        <v>31.836660803470068</v>
      </c>
      <c r="G34" s="80">
        <v>26.874084314335118</v>
      </c>
      <c r="H34" s="80">
        <v>22.09087199853235</v>
      </c>
      <c r="I34" s="80">
        <v>21.943611841641992</v>
      </c>
      <c r="J34" s="80">
        <v>23.766302894318194</v>
      </c>
      <c r="K34" s="80">
        <v>24.071550103356422</v>
      </c>
      <c r="L34" s="80">
        <v>25.228399820676586</v>
      </c>
      <c r="M34" s="80">
        <v>26.190019018630231</v>
      </c>
      <c r="N34" s="80">
        <v>22.760044172832256</v>
      </c>
      <c r="O34" s="80">
        <v>24.070779034382447</v>
      </c>
      <c r="P34" s="80">
        <v>30.722076698116584</v>
      </c>
      <c r="Q34" s="81">
        <v>26.703567589034748</v>
      </c>
    </row>
    <row r="35" spans="2:17" ht="28.5" customHeight="1" x14ac:dyDescent="0.25">
      <c r="B35" s="7" t="s">
        <v>36</v>
      </c>
      <c r="C35" s="2" t="s">
        <v>174</v>
      </c>
      <c r="D35" s="78">
        <v>10.465122591197748</v>
      </c>
      <c r="E35" s="78">
        <v>10.764420969052518</v>
      </c>
      <c r="F35" s="78">
        <v>15.322700861668233</v>
      </c>
      <c r="G35" s="78">
        <v>15.947764899684845</v>
      </c>
      <c r="H35" s="78">
        <v>14.659477610393266</v>
      </c>
      <c r="I35" s="78">
        <v>18.789609450972531</v>
      </c>
      <c r="J35" s="78">
        <v>20.270019365793669</v>
      </c>
      <c r="K35" s="78">
        <v>19.504862136568629</v>
      </c>
      <c r="L35" s="78">
        <v>17.407182632207952</v>
      </c>
      <c r="M35" s="78">
        <v>16.508221380489125</v>
      </c>
      <c r="N35" s="78">
        <v>15.773966287100839</v>
      </c>
      <c r="O35" s="78">
        <v>15.442421248546085</v>
      </c>
      <c r="P35" s="78">
        <v>8.8845802039095041</v>
      </c>
      <c r="Q35" s="79">
        <v>12.339149923023168</v>
      </c>
    </row>
    <row r="36" spans="2:17" ht="28.5" customHeight="1" x14ac:dyDescent="0.25">
      <c r="B36" s="6" t="s">
        <v>37</v>
      </c>
      <c r="C36" s="1" t="s">
        <v>101</v>
      </c>
      <c r="D36" s="80">
        <v>81.895744427112504</v>
      </c>
      <c r="E36" s="80">
        <v>65.923822916645307</v>
      </c>
      <c r="F36" s="80">
        <v>78.129018303208113</v>
      </c>
      <c r="G36" s="80">
        <v>69.683263647091209</v>
      </c>
      <c r="H36" s="80">
        <v>101.14155615044254</v>
      </c>
      <c r="I36" s="80">
        <v>133.44627693825666</v>
      </c>
      <c r="J36" s="80">
        <v>127.75844192429402</v>
      </c>
      <c r="K36" s="80">
        <v>127.80960423716982</v>
      </c>
      <c r="L36" s="80">
        <v>128.13046428655659</v>
      </c>
      <c r="M36" s="80">
        <v>133.66411825516326</v>
      </c>
      <c r="N36" s="80">
        <v>126.39263489183348</v>
      </c>
      <c r="O36" s="80">
        <v>131.12992902991877</v>
      </c>
      <c r="P36" s="80">
        <v>68.836664652197257</v>
      </c>
      <c r="Q36" s="81">
        <v>97.994811440135621</v>
      </c>
    </row>
    <row r="37" spans="2:17" ht="28.5" customHeight="1" x14ac:dyDescent="0.25">
      <c r="B37" s="7" t="s">
        <v>38</v>
      </c>
      <c r="C37" s="2" t="s">
        <v>102</v>
      </c>
      <c r="D37" s="78">
        <v>16.608254675302113</v>
      </c>
      <c r="E37" s="78">
        <v>12.72144045990148</v>
      </c>
      <c r="F37" s="78">
        <v>15.0365458000643</v>
      </c>
      <c r="G37" s="78">
        <v>13.890541712810045</v>
      </c>
      <c r="H37" s="78">
        <v>18.451112491806434</v>
      </c>
      <c r="I37" s="78">
        <v>23.813612001868929</v>
      </c>
      <c r="J37" s="78">
        <v>15.942068215992894</v>
      </c>
      <c r="K37" s="78">
        <v>16.791844759709651</v>
      </c>
      <c r="L37" s="78">
        <v>14.059873029459949</v>
      </c>
      <c r="M37" s="78">
        <v>17.751090159249024</v>
      </c>
      <c r="N37" s="78">
        <v>13.063139134663389</v>
      </c>
      <c r="O37" s="78">
        <v>11.319565462217387</v>
      </c>
      <c r="P37" s="78">
        <v>6.5402883057993488</v>
      </c>
      <c r="Q37" s="79">
        <v>11.421200497723273</v>
      </c>
    </row>
    <row r="38" spans="2:17" ht="28.5" customHeight="1" x14ac:dyDescent="0.25">
      <c r="B38" s="6" t="s">
        <v>39</v>
      </c>
      <c r="C38" s="1" t="s">
        <v>103</v>
      </c>
      <c r="D38" s="80">
        <v>10.615370309654374</v>
      </c>
      <c r="E38" s="80">
        <v>7.619361176498531</v>
      </c>
      <c r="F38" s="80">
        <v>8.4432910451020948</v>
      </c>
      <c r="G38" s="80">
        <v>6.6665344555710533</v>
      </c>
      <c r="H38" s="80">
        <v>5.7488642539633039</v>
      </c>
      <c r="I38" s="80">
        <v>6.3040559427316571</v>
      </c>
      <c r="J38" s="80">
        <v>5.5507228334137046</v>
      </c>
      <c r="K38" s="80">
        <v>5.0193671167302814</v>
      </c>
      <c r="L38" s="80">
        <v>4.6405139947382805</v>
      </c>
      <c r="M38" s="80">
        <v>4.9150313532602459</v>
      </c>
      <c r="N38" s="80">
        <v>4.3429421910410575</v>
      </c>
      <c r="O38" s="80">
        <v>4.61475275090047</v>
      </c>
      <c r="P38" s="80">
        <v>2.9159867760603788</v>
      </c>
      <c r="Q38" s="81">
        <v>3.7208343002809112</v>
      </c>
    </row>
    <row r="39" spans="2:17" ht="28.5" customHeight="1" x14ac:dyDescent="0.25">
      <c r="B39" s="7" t="s">
        <v>40</v>
      </c>
      <c r="C39" s="2" t="s">
        <v>104</v>
      </c>
      <c r="D39" s="78">
        <v>3.1406995795405392</v>
      </c>
      <c r="E39" s="78">
        <v>2.6884868456220739</v>
      </c>
      <c r="F39" s="78">
        <v>3.4036607255994609</v>
      </c>
      <c r="G39" s="78">
        <v>3.5654900439711574</v>
      </c>
      <c r="H39" s="78">
        <v>6.0235589383770414</v>
      </c>
      <c r="I39" s="78">
        <v>7.1232645844775533</v>
      </c>
      <c r="J39" s="78">
        <v>7.1321761935629899</v>
      </c>
      <c r="K39" s="78">
        <v>7.3200395127055726</v>
      </c>
      <c r="L39" s="78">
        <v>5.6730599690272809</v>
      </c>
      <c r="M39" s="78">
        <v>7.340094691713194</v>
      </c>
      <c r="N39" s="78">
        <v>6.0582353986255368</v>
      </c>
      <c r="O39" s="78">
        <v>7.0694741575836941</v>
      </c>
      <c r="P39" s="78">
        <v>5.3465718910654729</v>
      </c>
      <c r="Q39" s="79">
        <v>8.0169995960638403</v>
      </c>
    </row>
    <row r="40" spans="2:17" ht="28.5" customHeight="1" x14ac:dyDescent="0.25">
      <c r="B40" s="10" t="s">
        <v>41</v>
      </c>
      <c r="C40" s="11" t="s">
        <v>105</v>
      </c>
      <c r="D40" s="82">
        <v>4.8094419806364179</v>
      </c>
      <c r="E40" s="82">
        <v>3.3032317414238506</v>
      </c>
      <c r="F40" s="82">
        <v>3.4870757993933617</v>
      </c>
      <c r="G40" s="82">
        <v>2.8929996873642989</v>
      </c>
      <c r="H40" s="82">
        <v>3.6247276135576807</v>
      </c>
      <c r="I40" s="82">
        <v>3.7133741944171601</v>
      </c>
      <c r="J40" s="82">
        <v>3.4501927625859903</v>
      </c>
      <c r="K40" s="82">
        <v>3.0842866264367625</v>
      </c>
      <c r="L40" s="82">
        <v>2.5006676143934143</v>
      </c>
      <c r="M40" s="82">
        <v>3.0928393538798571</v>
      </c>
      <c r="N40" s="82">
        <v>2.5203283954861586</v>
      </c>
      <c r="O40" s="82">
        <v>2.6302429471128113</v>
      </c>
      <c r="P40" s="82">
        <v>2.0227405314132207</v>
      </c>
      <c r="Q40" s="83">
        <v>3.2233840394118585</v>
      </c>
    </row>
    <row r="41" spans="2:17" ht="28.5" customHeight="1" x14ac:dyDescent="0.25">
      <c r="B41" s="7" t="s">
        <v>42</v>
      </c>
      <c r="C41" s="2" t="s">
        <v>106</v>
      </c>
      <c r="D41" s="78">
        <v>80.92254865411762</v>
      </c>
      <c r="E41" s="78">
        <v>83.07046276749972</v>
      </c>
      <c r="F41" s="78">
        <v>118.13080989659433</v>
      </c>
      <c r="G41" s="78">
        <v>123.36769014962469</v>
      </c>
      <c r="H41" s="78">
        <v>146.76834933428731</v>
      </c>
      <c r="I41" s="78">
        <v>150.70296774333121</v>
      </c>
      <c r="J41" s="78">
        <v>141.13056871893673</v>
      </c>
      <c r="K41" s="78">
        <v>103.03223654813794</v>
      </c>
      <c r="L41" s="78">
        <v>95.652004475331637</v>
      </c>
      <c r="M41" s="78">
        <v>123.93866040273981</v>
      </c>
      <c r="N41" s="78">
        <v>154.19421496748006</v>
      </c>
      <c r="O41" s="78">
        <v>156.7906824930065</v>
      </c>
      <c r="P41" s="78">
        <v>126.26462316713676</v>
      </c>
      <c r="Q41" s="79">
        <v>204.78302151618831</v>
      </c>
    </row>
    <row r="42" spans="2:17" ht="28.5" customHeight="1" x14ac:dyDescent="0.25">
      <c r="B42" s="12" t="s">
        <v>43</v>
      </c>
      <c r="C42" s="13" t="s">
        <v>107</v>
      </c>
      <c r="D42" s="76">
        <v>5.6609355813916711</v>
      </c>
      <c r="E42" s="76">
        <v>4.8600875851987313</v>
      </c>
      <c r="F42" s="76">
        <v>6.1229313213407304</v>
      </c>
      <c r="G42" s="76">
        <v>6.9806439910316733</v>
      </c>
      <c r="H42" s="76">
        <v>9.0677389187592521</v>
      </c>
      <c r="I42" s="76">
        <v>12.306772017874801</v>
      </c>
      <c r="J42" s="76">
        <v>10.066690618716921</v>
      </c>
      <c r="K42" s="76">
        <v>8.4841429636270664</v>
      </c>
      <c r="L42" s="76">
        <v>6.6749585317779623</v>
      </c>
      <c r="M42" s="76">
        <v>9.8090089178669935</v>
      </c>
      <c r="N42" s="76">
        <v>7.4249386631682377</v>
      </c>
      <c r="O42" s="76">
        <v>5.9251987023062673</v>
      </c>
      <c r="P42" s="76">
        <v>5.0797584858164502</v>
      </c>
      <c r="Q42" s="90">
        <v>7.9266246438689869</v>
      </c>
    </row>
    <row r="43" spans="2:17" ht="28.5" customHeight="1" x14ac:dyDescent="0.25">
      <c r="B43" s="7" t="s">
        <v>44</v>
      </c>
      <c r="C43" s="2" t="s">
        <v>108</v>
      </c>
      <c r="D43" s="78">
        <v>4.9304099039841276</v>
      </c>
      <c r="E43" s="78">
        <v>4.5531297138613862</v>
      </c>
      <c r="F43" s="78">
        <v>6.0651498068196261</v>
      </c>
      <c r="G43" s="78">
        <v>5.0949400566093299</v>
      </c>
      <c r="H43" s="78">
        <v>6.4034015196722809</v>
      </c>
      <c r="I43" s="78">
        <v>11.879423088445231</v>
      </c>
      <c r="J43" s="78">
        <v>8.7864617543020191</v>
      </c>
      <c r="K43" s="78">
        <v>9.207355186911597</v>
      </c>
      <c r="L43" s="78">
        <v>8.5957940032013855</v>
      </c>
      <c r="M43" s="78">
        <v>9.999693665621141</v>
      </c>
      <c r="N43" s="78">
        <v>9.5087310218159615</v>
      </c>
      <c r="O43" s="78">
        <v>8.9782762196556263</v>
      </c>
      <c r="P43" s="78">
        <v>6.5643260494716689</v>
      </c>
      <c r="Q43" s="79">
        <v>11.403059765235687</v>
      </c>
    </row>
    <row r="44" spans="2:17" ht="28.5" customHeight="1" x14ac:dyDescent="0.25">
      <c r="B44" s="6" t="s">
        <v>45</v>
      </c>
      <c r="C44" s="1" t="s">
        <v>109</v>
      </c>
      <c r="D44" s="80">
        <v>14.377108128184236</v>
      </c>
      <c r="E44" s="80">
        <v>10.591509642698384</v>
      </c>
      <c r="F44" s="80">
        <v>12.022498225816104</v>
      </c>
      <c r="G44" s="80">
        <v>7.763608231655879</v>
      </c>
      <c r="H44" s="80">
        <v>12.629561898170333</v>
      </c>
      <c r="I44" s="80">
        <v>12.50175089457062</v>
      </c>
      <c r="J44" s="80">
        <v>11.649313903004408</v>
      </c>
      <c r="K44" s="80">
        <v>12.156195206990901</v>
      </c>
      <c r="L44" s="80">
        <v>9.5874401224721417</v>
      </c>
      <c r="M44" s="80">
        <v>11.38148885617268</v>
      </c>
      <c r="N44" s="80">
        <v>8.7251797608591239</v>
      </c>
      <c r="O44" s="80">
        <v>9.0028483666918007</v>
      </c>
      <c r="P44" s="80">
        <v>5.6993491844291349</v>
      </c>
      <c r="Q44" s="81">
        <v>8.2692612734535516</v>
      </c>
    </row>
    <row r="45" spans="2:17" ht="28.5" customHeight="1" x14ac:dyDescent="0.25">
      <c r="B45" s="7" t="s">
        <v>46</v>
      </c>
      <c r="C45" s="2" t="s">
        <v>110</v>
      </c>
      <c r="D45" s="78">
        <v>49.090423032433804</v>
      </c>
      <c r="E45" s="78">
        <v>37.002007123105003</v>
      </c>
      <c r="F45" s="78">
        <v>43.895902756890266</v>
      </c>
      <c r="G45" s="78">
        <v>28.848658702086464</v>
      </c>
      <c r="H45" s="78">
        <v>32.379471487079243</v>
      </c>
      <c r="I45" s="78">
        <v>42.49958560444265</v>
      </c>
      <c r="J45" s="78">
        <v>38.139194698240409</v>
      </c>
      <c r="K45" s="78">
        <v>39.450639900861276</v>
      </c>
      <c r="L45" s="78">
        <v>37.784670466433226</v>
      </c>
      <c r="M45" s="78">
        <v>37.491034967259843</v>
      </c>
      <c r="N45" s="78">
        <v>33.591549901104834</v>
      </c>
      <c r="O45" s="78">
        <v>34.159957048780477</v>
      </c>
      <c r="P45" s="78">
        <v>22.451861886042572</v>
      </c>
      <c r="Q45" s="79">
        <v>40.950051185565769</v>
      </c>
    </row>
    <row r="46" spans="2:17" ht="28.5" customHeight="1" x14ac:dyDescent="0.25">
      <c r="B46" s="6" t="s">
        <v>47</v>
      </c>
      <c r="C46" s="1" t="s">
        <v>111</v>
      </c>
      <c r="D46" s="80">
        <v>47.473003951934913</v>
      </c>
      <c r="E46" s="80">
        <v>48.202703276004065</v>
      </c>
      <c r="F46" s="80">
        <v>68.183342406942188</v>
      </c>
      <c r="G46" s="80">
        <v>65.297861653071834</v>
      </c>
      <c r="H46" s="80">
        <v>114.69515289206878</v>
      </c>
      <c r="I46" s="80">
        <v>140.86670260737699</v>
      </c>
      <c r="J46" s="80">
        <v>128.00529550380011</v>
      </c>
      <c r="K46" s="80">
        <v>120.52949578583602</v>
      </c>
      <c r="L46" s="80">
        <v>102.56835852180799</v>
      </c>
      <c r="M46" s="80">
        <v>126.48014884627918</v>
      </c>
      <c r="N46" s="80">
        <v>126.47962057883528</v>
      </c>
      <c r="O46" s="80">
        <v>120.60851854260068</v>
      </c>
      <c r="P46" s="80">
        <v>98.976847798335115</v>
      </c>
      <c r="Q46" s="81">
        <v>139.71646097116815</v>
      </c>
    </row>
    <row r="47" spans="2:17" ht="28.5" customHeight="1" x14ac:dyDescent="0.25">
      <c r="B47" s="7" t="s">
        <v>48</v>
      </c>
      <c r="C47" s="2" t="s">
        <v>112</v>
      </c>
      <c r="D47" s="78">
        <v>37.016100370209465</v>
      </c>
      <c r="E47" s="78">
        <v>32.714845844308165</v>
      </c>
      <c r="F47" s="78">
        <v>42.786636110753768</v>
      </c>
      <c r="G47" s="78">
        <v>38.134477998333224</v>
      </c>
      <c r="H47" s="78">
        <v>38.241564134726566</v>
      </c>
      <c r="I47" s="78">
        <v>45.962359627095211</v>
      </c>
      <c r="J47" s="78">
        <v>44.244376919160544</v>
      </c>
      <c r="K47" s="78">
        <v>44.231737614771603</v>
      </c>
      <c r="L47" s="78">
        <v>36.489034900107228</v>
      </c>
      <c r="M47" s="78">
        <v>34.178725086136353</v>
      </c>
      <c r="N47" s="78">
        <v>29.392553086572974</v>
      </c>
      <c r="O47" s="78">
        <v>26.826463791388228</v>
      </c>
      <c r="P47" s="78">
        <v>33.970572319627443</v>
      </c>
      <c r="Q47" s="79">
        <v>38.03316219005788</v>
      </c>
    </row>
    <row r="48" spans="2:17" ht="28.5" customHeight="1" x14ac:dyDescent="0.25">
      <c r="B48" s="6" t="s">
        <v>49</v>
      </c>
      <c r="C48" s="1" t="s">
        <v>113</v>
      </c>
      <c r="D48" s="80">
        <v>1.8279859900725324</v>
      </c>
      <c r="E48" s="80">
        <v>1.3930911120765792</v>
      </c>
      <c r="F48" s="80">
        <v>1.5942898092646478</v>
      </c>
      <c r="G48" s="80">
        <v>0.90655925154509576</v>
      </c>
      <c r="H48" s="80">
        <v>1.2387282127899844</v>
      </c>
      <c r="I48" s="80">
        <v>1.4231505890097622</v>
      </c>
      <c r="J48" s="80">
        <v>1.5805481385460205</v>
      </c>
      <c r="K48" s="80">
        <v>1.7391846631062602</v>
      </c>
      <c r="L48" s="80">
        <v>1.8124414082968794</v>
      </c>
      <c r="M48" s="80">
        <v>2.0640188739129885</v>
      </c>
      <c r="N48" s="80">
        <v>1.7918141862997292</v>
      </c>
      <c r="O48" s="80">
        <v>1.5594770697114617</v>
      </c>
      <c r="P48" s="80">
        <v>1.2169870176171929</v>
      </c>
      <c r="Q48" s="81">
        <v>1.9552798925985226</v>
      </c>
    </row>
    <row r="49" spans="2:17" ht="28.5" customHeight="1" x14ac:dyDescent="0.25">
      <c r="B49" s="7" t="s">
        <v>50</v>
      </c>
      <c r="C49" s="2" t="s">
        <v>114</v>
      </c>
      <c r="D49" s="78">
        <v>4.3020898975247368</v>
      </c>
      <c r="E49" s="78">
        <v>3.5955037111620323</v>
      </c>
      <c r="F49" s="78">
        <v>4.5136681142587696</v>
      </c>
      <c r="G49" s="78">
        <v>3.6051008724375131</v>
      </c>
      <c r="H49" s="78">
        <v>5.2320769694918958</v>
      </c>
      <c r="I49" s="78">
        <v>6.2763715593351801</v>
      </c>
      <c r="J49" s="78">
        <v>5.6593773503251672</v>
      </c>
      <c r="K49" s="78">
        <v>5.6800362535201954</v>
      </c>
      <c r="L49" s="78">
        <v>4.6527574294773997</v>
      </c>
      <c r="M49" s="78">
        <v>4.8016790444288375</v>
      </c>
      <c r="N49" s="78">
        <v>4.5460843080605589</v>
      </c>
      <c r="O49" s="78">
        <v>4.4954329025235609</v>
      </c>
      <c r="P49" s="78">
        <v>2.6749445744388929</v>
      </c>
      <c r="Q49" s="79">
        <v>4.3932514535897687</v>
      </c>
    </row>
    <row r="50" spans="2:17" ht="28.5" customHeight="1" x14ac:dyDescent="0.25">
      <c r="B50" s="10" t="s">
        <v>51</v>
      </c>
      <c r="C50" s="11" t="s">
        <v>115</v>
      </c>
      <c r="D50" s="82">
        <v>7.1617225334521972</v>
      </c>
      <c r="E50" s="82">
        <v>5.7127865901288377</v>
      </c>
      <c r="F50" s="82">
        <v>6.9952104418133096</v>
      </c>
      <c r="G50" s="82">
        <v>6.2308929115904519</v>
      </c>
      <c r="H50" s="82">
        <v>6.8666423199281823</v>
      </c>
      <c r="I50" s="82">
        <v>7.6879163184428059</v>
      </c>
      <c r="J50" s="82">
        <v>7.243007228338139</v>
      </c>
      <c r="K50" s="82">
        <v>7.1882900247227903</v>
      </c>
      <c r="L50" s="82">
        <v>6.3687892666376236</v>
      </c>
      <c r="M50" s="82">
        <v>6.7065603229913693</v>
      </c>
      <c r="N50" s="82">
        <v>5.8472699864757889</v>
      </c>
      <c r="O50" s="82">
        <v>6.0092234828485083</v>
      </c>
      <c r="P50" s="82">
        <v>3.818135133445371</v>
      </c>
      <c r="Q50" s="83">
        <v>4.9490296340105804</v>
      </c>
    </row>
    <row r="51" spans="2:17" ht="28.5" customHeight="1" x14ac:dyDescent="0.25">
      <c r="B51" s="7" t="s">
        <v>52</v>
      </c>
      <c r="C51" s="2" t="s">
        <v>116</v>
      </c>
      <c r="D51" s="78">
        <v>3.5103812831596723</v>
      </c>
      <c r="E51" s="78">
        <v>2.6276288740981641</v>
      </c>
      <c r="F51" s="78">
        <v>2.9089054027590997</v>
      </c>
      <c r="G51" s="78">
        <v>1.8876800903446163</v>
      </c>
      <c r="H51" s="78">
        <v>1.898602475208317</v>
      </c>
      <c r="I51" s="78">
        <v>2.7535023391221785</v>
      </c>
      <c r="J51" s="78">
        <v>1.5297961211302762</v>
      </c>
      <c r="K51" s="78">
        <v>1.3758121449756209</v>
      </c>
      <c r="L51" s="78">
        <v>1.1907075037085</v>
      </c>
      <c r="M51" s="78">
        <v>1.4021237460432654</v>
      </c>
      <c r="N51" s="78">
        <v>1.2014987456403492</v>
      </c>
      <c r="O51" s="78">
        <v>1.1705898769627605</v>
      </c>
      <c r="P51" s="78">
        <v>0.8673615689843206</v>
      </c>
      <c r="Q51" s="79">
        <v>1.102632442880088</v>
      </c>
    </row>
    <row r="52" spans="2:17" ht="28.5" customHeight="1" x14ac:dyDescent="0.25">
      <c r="B52" s="12" t="s">
        <v>53</v>
      </c>
      <c r="C52" s="13" t="s">
        <v>117</v>
      </c>
      <c r="D52" s="76">
        <v>1.8029109175437505</v>
      </c>
      <c r="E52" s="76">
        <v>1.4802505788936213</v>
      </c>
      <c r="F52" s="76">
        <v>1.8668603638198107</v>
      </c>
      <c r="G52" s="76">
        <v>2.3605130380078934</v>
      </c>
      <c r="H52" s="76">
        <v>1.1799850531504026</v>
      </c>
      <c r="I52" s="76">
        <v>3.3469645307900202</v>
      </c>
      <c r="J52" s="76">
        <v>2.0530194191890745</v>
      </c>
      <c r="K52" s="76">
        <v>3.8981883914363014</v>
      </c>
      <c r="L52" s="76">
        <v>3.0460662034948851</v>
      </c>
      <c r="M52" s="76">
        <v>4.1521549976527092</v>
      </c>
      <c r="N52" s="76">
        <v>3.9788156962402379</v>
      </c>
      <c r="O52" s="76">
        <v>3.2384315254967668</v>
      </c>
      <c r="P52" s="76">
        <v>2.0438240665387348</v>
      </c>
      <c r="Q52" s="90">
        <v>1.7192393982993426</v>
      </c>
    </row>
    <row r="53" spans="2:17" ht="28.5" customHeight="1" x14ac:dyDescent="0.25">
      <c r="B53" s="7" t="s">
        <v>54</v>
      </c>
      <c r="C53" s="2" t="s">
        <v>118</v>
      </c>
      <c r="D53" s="78">
        <v>15.200331354021378</v>
      </c>
      <c r="E53" s="78">
        <v>10.526065682686685</v>
      </c>
      <c r="F53" s="78">
        <v>11.585214941095074</v>
      </c>
      <c r="G53" s="78">
        <v>10.399551638398512</v>
      </c>
      <c r="H53" s="78">
        <v>10.323149419345571</v>
      </c>
      <c r="I53" s="78">
        <v>9.6636374271992711</v>
      </c>
      <c r="J53" s="78">
        <v>8.94702687228793</v>
      </c>
      <c r="K53" s="78">
        <v>8.8610381843809627</v>
      </c>
      <c r="L53" s="78">
        <v>7.8769570467526364</v>
      </c>
      <c r="M53" s="78">
        <v>7.7073240164003707</v>
      </c>
      <c r="N53" s="78">
        <v>7.3059261412088183</v>
      </c>
      <c r="O53" s="78">
        <v>7.0125244799964381</v>
      </c>
      <c r="P53" s="78">
        <v>4.9435300484823319</v>
      </c>
      <c r="Q53" s="79">
        <v>6.6556531227533711</v>
      </c>
    </row>
    <row r="54" spans="2:17" ht="28.5" customHeight="1" x14ac:dyDescent="0.25">
      <c r="B54" s="6" t="s">
        <v>55</v>
      </c>
      <c r="C54" s="1" t="s">
        <v>119</v>
      </c>
      <c r="D54" s="80">
        <v>7.5206654985478458</v>
      </c>
      <c r="E54" s="80">
        <v>5.572333446731168</v>
      </c>
      <c r="F54" s="80">
        <v>6.4374372552702521</v>
      </c>
      <c r="G54" s="80">
        <v>5.5821602776020258</v>
      </c>
      <c r="H54" s="80">
        <v>6.6233728419676172</v>
      </c>
      <c r="I54" s="80">
        <v>8.984326426567284</v>
      </c>
      <c r="J54" s="80">
        <v>7.9849893910443166</v>
      </c>
      <c r="K54" s="80">
        <v>9.6460958908343688</v>
      </c>
      <c r="L54" s="80">
        <v>8.4080590777434683</v>
      </c>
      <c r="M54" s="80">
        <v>6.9682816142032227</v>
      </c>
      <c r="N54" s="80">
        <v>5.6517807360748629</v>
      </c>
      <c r="O54" s="80">
        <v>6.0367126336284613</v>
      </c>
      <c r="P54" s="80">
        <v>2.738842831698463</v>
      </c>
      <c r="Q54" s="81">
        <v>3.4254408097613869</v>
      </c>
    </row>
    <row r="55" spans="2:17" ht="28.5" customHeight="1" x14ac:dyDescent="0.25">
      <c r="B55" s="7" t="s">
        <v>56</v>
      </c>
      <c r="C55" s="2" t="s">
        <v>172</v>
      </c>
      <c r="D55" s="78">
        <v>179.01170239826561</v>
      </c>
      <c r="E55" s="78">
        <v>182.52513274298923</v>
      </c>
      <c r="F55" s="78">
        <v>258.1036523609057</v>
      </c>
      <c r="G55" s="78">
        <v>332.21316737020857</v>
      </c>
      <c r="H55" s="78">
        <v>619.58794852668689</v>
      </c>
      <c r="I55" s="78">
        <v>675.36055762094077</v>
      </c>
      <c r="J55" s="78">
        <v>763.13208979780688</v>
      </c>
      <c r="K55" s="78">
        <v>697.57296937321962</v>
      </c>
      <c r="L55" s="78">
        <v>774.17329735619182</v>
      </c>
      <c r="M55" s="78">
        <v>761.28416842238437</v>
      </c>
      <c r="N55" s="78">
        <v>763.28499195425707</v>
      </c>
      <c r="O55" s="78">
        <v>1137.0394095665301</v>
      </c>
      <c r="P55" s="78">
        <v>773.81321020821531</v>
      </c>
      <c r="Q55" s="79">
        <v>988.17956403850985</v>
      </c>
    </row>
    <row r="56" spans="2:17" ht="28.5" customHeight="1" x14ac:dyDescent="0.25">
      <c r="B56" s="6" t="s">
        <v>57</v>
      </c>
      <c r="C56" s="1" t="s">
        <v>120</v>
      </c>
      <c r="D56" s="80">
        <v>8.0760702774447033</v>
      </c>
      <c r="E56" s="80">
        <v>7.1844332340974608</v>
      </c>
      <c r="F56" s="80">
        <v>9.5044322865676207</v>
      </c>
      <c r="G56" s="80">
        <v>10.005849004909392</v>
      </c>
      <c r="H56" s="80">
        <v>22.100107943562033</v>
      </c>
      <c r="I56" s="80">
        <v>36.918825767268707</v>
      </c>
      <c r="J56" s="80">
        <v>36.672594942869203</v>
      </c>
      <c r="K56" s="80">
        <v>25.418537788993465</v>
      </c>
      <c r="L56" s="80">
        <v>23.491317022178826</v>
      </c>
      <c r="M56" s="80">
        <v>27.93495584326541</v>
      </c>
      <c r="N56" s="80">
        <v>21.272236841389031</v>
      </c>
      <c r="O56" s="80">
        <v>16.687727799190093</v>
      </c>
      <c r="P56" s="80">
        <v>14.617456704882066</v>
      </c>
      <c r="Q56" s="81">
        <v>21.231886126891609</v>
      </c>
    </row>
    <row r="57" spans="2:17" ht="28.5" customHeight="1" x14ac:dyDescent="0.25">
      <c r="B57" s="7" t="s">
        <v>58</v>
      </c>
      <c r="C57" s="2" t="s">
        <v>121</v>
      </c>
      <c r="D57" s="78">
        <v>26.961132107385353</v>
      </c>
      <c r="E57" s="78">
        <v>25.195251270219845</v>
      </c>
      <c r="F57" s="78">
        <v>35.171962658216422</v>
      </c>
      <c r="G57" s="78">
        <v>30.005604654236848</v>
      </c>
      <c r="H57" s="78">
        <v>66.402220780907115</v>
      </c>
      <c r="I57" s="78">
        <v>111.93890042428308</v>
      </c>
      <c r="J57" s="78">
        <v>113.13575052290753</v>
      </c>
      <c r="K57" s="78">
        <v>104.71759084326</v>
      </c>
      <c r="L57" s="78">
        <v>93.752917119779809</v>
      </c>
      <c r="M57" s="78">
        <v>103.35740566873292</v>
      </c>
      <c r="N57" s="78">
        <v>77.812107446841523</v>
      </c>
      <c r="O57" s="78">
        <v>66.677571222543904</v>
      </c>
      <c r="P57" s="78">
        <v>51.067358922023693</v>
      </c>
      <c r="Q57" s="79">
        <v>60.084715419760336</v>
      </c>
    </row>
    <row r="58" spans="2:17" ht="28.5" customHeight="1" x14ac:dyDescent="0.25">
      <c r="B58" s="6" t="s">
        <v>59</v>
      </c>
      <c r="C58" s="1" t="s">
        <v>19</v>
      </c>
      <c r="D58" s="80">
        <v>243.56128540675576</v>
      </c>
      <c r="E58" s="80">
        <v>164.46076891444406</v>
      </c>
      <c r="F58" s="80">
        <v>156.44027061199543</v>
      </c>
      <c r="G58" s="80">
        <v>110.8475611938382</v>
      </c>
      <c r="H58" s="80">
        <v>85.925869449499544</v>
      </c>
      <c r="I58" s="80">
        <v>98.546175308551653</v>
      </c>
      <c r="J58" s="80">
        <v>79.218551790007155</v>
      </c>
      <c r="K58" s="80">
        <v>79.442580511015194</v>
      </c>
      <c r="L58" s="80">
        <v>73.122748556158143</v>
      </c>
      <c r="M58" s="80">
        <v>52.979890863818966</v>
      </c>
      <c r="N58" s="80">
        <v>52.514088851302489</v>
      </c>
      <c r="O58" s="80">
        <v>54.547240328582163</v>
      </c>
      <c r="P58" s="80">
        <v>41.722886179333614</v>
      </c>
      <c r="Q58" s="81">
        <v>50.791419541878732</v>
      </c>
    </row>
    <row r="59" spans="2:17" ht="28.5" customHeight="1" x14ac:dyDescent="0.25">
      <c r="B59" s="7" t="s">
        <v>60</v>
      </c>
      <c r="C59" s="2" t="s">
        <v>122</v>
      </c>
      <c r="D59" s="78">
        <v>54.509195237682114</v>
      </c>
      <c r="E59" s="78">
        <v>32.813394115288403</v>
      </c>
      <c r="F59" s="78">
        <v>35.321480469637123</v>
      </c>
      <c r="G59" s="78">
        <v>39.451749231401948</v>
      </c>
      <c r="H59" s="78">
        <v>27.613369690824769</v>
      </c>
      <c r="I59" s="78">
        <v>28.183930342175099</v>
      </c>
      <c r="J59" s="78">
        <v>26.817929695998558</v>
      </c>
      <c r="K59" s="78">
        <v>33.188352709212822</v>
      </c>
      <c r="L59" s="78">
        <v>34.756265230065615</v>
      </c>
      <c r="M59" s="78">
        <v>38.722453486617837</v>
      </c>
      <c r="N59" s="78">
        <v>40.117064659724562</v>
      </c>
      <c r="O59" s="78">
        <v>37.120550855600797</v>
      </c>
      <c r="P59" s="78">
        <v>31.112838183448822</v>
      </c>
      <c r="Q59" s="79">
        <v>37.939862913858676</v>
      </c>
    </row>
    <row r="60" spans="2:17" ht="28.5" customHeight="1" x14ac:dyDescent="0.25">
      <c r="B60" s="10" t="s">
        <v>61</v>
      </c>
      <c r="C60" s="11" t="s">
        <v>123</v>
      </c>
      <c r="D60" s="82">
        <v>263.15190508654052</v>
      </c>
      <c r="E60" s="82">
        <v>221.78156903871968</v>
      </c>
      <c r="F60" s="82">
        <v>260.5507499196093</v>
      </c>
      <c r="G60" s="82">
        <v>215.26309025765025</v>
      </c>
      <c r="H60" s="82">
        <v>168.53084065198163</v>
      </c>
      <c r="I60" s="82">
        <v>203.75579309633346</v>
      </c>
      <c r="J60" s="82">
        <v>192.70409598125997</v>
      </c>
      <c r="K60" s="82">
        <v>198.54373599480076</v>
      </c>
      <c r="L60" s="82">
        <v>195.12901757244327</v>
      </c>
      <c r="M60" s="82">
        <v>193.09202543831395</v>
      </c>
      <c r="N60" s="82">
        <v>180.15678658269897</v>
      </c>
      <c r="O60" s="82">
        <v>188.9469337839879</v>
      </c>
      <c r="P60" s="82">
        <v>97.658836676158217</v>
      </c>
      <c r="Q60" s="83">
        <v>145.48495097319372</v>
      </c>
    </row>
    <row r="61" spans="2:17" ht="28.5" customHeight="1" x14ac:dyDescent="0.25">
      <c r="B61" s="7" t="s">
        <v>62</v>
      </c>
      <c r="C61" s="2" t="s">
        <v>124</v>
      </c>
      <c r="D61" s="78">
        <v>195.46622901231282</v>
      </c>
      <c r="E61" s="78">
        <v>277.45254818524882</v>
      </c>
      <c r="F61" s="78">
        <v>136.79628271559545</v>
      </c>
      <c r="G61" s="78">
        <v>149.1353151117878</v>
      </c>
      <c r="H61" s="78">
        <v>113.93628570859769</v>
      </c>
      <c r="I61" s="78">
        <v>112.8015807913745</v>
      </c>
      <c r="J61" s="78">
        <v>86.915018538810159</v>
      </c>
      <c r="K61" s="78">
        <v>94.99795300973247</v>
      </c>
      <c r="L61" s="78">
        <v>90.468381886560508</v>
      </c>
      <c r="M61" s="78">
        <v>88.772892981165739</v>
      </c>
      <c r="N61" s="78">
        <v>85.133276191074032</v>
      </c>
      <c r="O61" s="78">
        <v>88.025038284224877</v>
      </c>
      <c r="P61" s="78">
        <v>74.07017482099792</v>
      </c>
      <c r="Q61" s="79">
        <v>82.68714684880419</v>
      </c>
    </row>
    <row r="62" spans="2:17" ht="28.5" customHeight="1" x14ac:dyDescent="0.25">
      <c r="B62" s="12" t="s">
        <v>63</v>
      </c>
      <c r="C62" s="13" t="s">
        <v>125</v>
      </c>
      <c r="D62" s="76">
        <v>222.12595728825733</v>
      </c>
      <c r="E62" s="76">
        <v>126.304845984671</v>
      </c>
      <c r="F62" s="76">
        <v>177.29668243732621</v>
      </c>
      <c r="G62" s="76">
        <v>145.19351186927096</v>
      </c>
      <c r="H62" s="76">
        <v>116.30043576157999</v>
      </c>
      <c r="I62" s="76">
        <v>141.95184923500426</v>
      </c>
      <c r="J62" s="76">
        <v>143.51622101891456</v>
      </c>
      <c r="K62" s="76">
        <v>141.95743051287883</v>
      </c>
      <c r="L62" s="76">
        <v>131.79940036194293</v>
      </c>
      <c r="M62" s="76">
        <v>130.65067733036335</v>
      </c>
      <c r="N62" s="76">
        <v>128.50284719648218</v>
      </c>
      <c r="O62" s="76">
        <v>135.39314140620601</v>
      </c>
      <c r="P62" s="76">
        <v>81.918677921628728</v>
      </c>
      <c r="Q62" s="90">
        <v>130.51468022536932</v>
      </c>
    </row>
    <row r="63" spans="2:17" ht="28.5" customHeight="1" x14ac:dyDescent="0.25">
      <c r="B63" s="7" t="s">
        <v>64</v>
      </c>
      <c r="C63" s="2" t="s">
        <v>126</v>
      </c>
      <c r="D63" s="78">
        <v>235.24100691671754</v>
      </c>
      <c r="E63" s="78">
        <v>241.9688069172943</v>
      </c>
      <c r="F63" s="78">
        <v>344.43242761573299</v>
      </c>
      <c r="G63" s="78">
        <v>442.89045641266642</v>
      </c>
      <c r="H63" s="78">
        <v>460.6762812928207</v>
      </c>
      <c r="I63" s="78">
        <v>436.62719611452218</v>
      </c>
      <c r="J63" s="78">
        <v>473.90838166925352</v>
      </c>
      <c r="K63" s="78">
        <v>475.57315738933806</v>
      </c>
      <c r="L63" s="78">
        <v>479.61477581714144</v>
      </c>
      <c r="M63" s="78">
        <v>640.05110219237122</v>
      </c>
      <c r="N63" s="78">
        <v>817.22692034050226</v>
      </c>
      <c r="O63" s="78">
        <v>641.25795328176571</v>
      </c>
      <c r="P63" s="78">
        <v>720.96669914130132</v>
      </c>
      <c r="Q63" s="79">
        <v>870.10758496110191</v>
      </c>
    </row>
    <row r="64" spans="2:17" ht="28.5" customHeight="1" x14ac:dyDescent="0.25">
      <c r="B64" s="6" t="s">
        <v>65</v>
      </c>
      <c r="C64" s="1" t="s">
        <v>127</v>
      </c>
      <c r="D64" s="80">
        <v>42.14929384225654</v>
      </c>
      <c r="E64" s="80">
        <v>43.354747019204709</v>
      </c>
      <c r="F64" s="80">
        <v>61.713660346288819</v>
      </c>
      <c r="G64" s="80">
        <v>56.486720760827211</v>
      </c>
      <c r="H64" s="80">
        <v>71.337933580440705</v>
      </c>
      <c r="I64" s="80">
        <v>71.317284614553799</v>
      </c>
      <c r="J64" s="80">
        <v>70.310780154274141</v>
      </c>
      <c r="K64" s="80">
        <v>84.32941885812582</v>
      </c>
      <c r="L64" s="80">
        <v>83.251719942785456</v>
      </c>
      <c r="M64" s="80">
        <v>87.783954162050534</v>
      </c>
      <c r="N64" s="80">
        <v>90.565298526688792</v>
      </c>
      <c r="O64" s="80">
        <v>83.215778301093209</v>
      </c>
      <c r="P64" s="80">
        <v>12.327909356499358</v>
      </c>
      <c r="Q64" s="81">
        <v>30.442155798136174</v>
      </c>
    </row>
    <row r="65" spans="2:17" ht="28.5" customHeight="1" x14ac:dyDescent="0.25">
      <c r="B65" s="7" t="s">
        <v>66</v>
      </c>
      <c r="C65" s="2" t="s">
        <v>128</v>
      </c>
      <c r="D65" s="78">
        <v>77.893460235382221</v>
      </c>
      <c r="E65" s="78">
        <v>76.35057793442175</v>
      </c>
      <c r="F65" s="78">
        <v>107.1307382933571</v>
      </c>
      <c r="G65" s="78">
        <v>98.040075576776175</v>
      </c>
      <c r="H65" s="78">
        <v>101.83790304074925</v>
      </c>
      <c r="I65" s="78">
        <v>112.17403135813169</v>
      </c>
      <c r="J65" s="78">
        <v>122.71698316122506</v>
      </c>
      <c r="K65" s="78">
        <v>148.60874923439147</v>
      </c>
      <c r="L65" s="78">
        <v>135.34125239481003</v>
      </c>
      <c r="M65" s="78">
        <v>169.83736884862694</v>
      </c>
      <c r="N65" s="78">
        <v>142.23417268070014</v>
      </c>
      <c r="O65" s="78">
        <v>156.20213863157886</v>
      </c>
      <c r="P65" s="78">
        <v>79.76642931618197</v>
      </c>
      <c r="Q65" s="79">
        <v>132.87835434452808</v>
      </c>
    </row>
    <row r="66" spans="2:17" ht="28.5" customHeight="1" x14ac:dyDescent="0.25">
      <c r="B66" s="6" t="s">
        <v>67</v>
      </c>
      <c r="C66" s="1" t="s">
        <v>129</v>
      </c>
      <c r="D66" s="80">
        <v>22.736724928497253</v>
      </c>
      <c r="E66" s="80">
        <v>22.3272634126456</v>
      </c>
      <c r="F66" s="80">
        <v>31.228487452835882</v>
      </c>
      <c r="G66" s="80">
        <v>27.028964197375242</v>
      </c>
      <c r="H66" s="80">
        <v>25.352483796415104</v>
      </c>
      <c r="I66" s="80">
        <v>27.739098667988184</v>
      </c>
      <c r="J66" s="80">
        <v>31.609072652949248</v>
      </c>
      <c r="K66" s="80">
        <v>30.829772339416515</v>
      </c>
      <c r="L66" s="80">
        <v>27.329429961915725</v>
      </c>
      <c r="M66" s="80">
        <v>25.814557280902168</v>
      </c>
      <c r="N66" s="80">
        <v>24.409874668456325</v>
      </c>
      <c r="O66" s="80">
        <v>26.304007432780722</v>
      </c>
      <c r="P66" s="80">
        <v>13.799409088740216</v>
      </c>
      <c r="Q66" s="81">
        <v>13.74933684276624</v>
      </c>
    </row>
    <row r="67" spans="2:17" ht="28.5" customHeight="1" x14ac:dyDescent="0.25">
      <c r="B67" s="7" t="s">
        <v>68</v>
      </c>
      <c r="C67" s="2" t="s">
        <v>130</v>
      </c>
      <c r="D67" s="78">
        <v>114.28907090875853</v>
      </c>
      <c r="E67" s="78">
        <v>82.855921062953797</v>
      </c>
      <c r="F67" s="78">
        <v>95.116236629720731</v>
      </c>
      <c r="G67" s="78">
        <v>81.413938338097893</v>
      </c>
      <c r="H67" s="78">
        <v>94.873612666191505</v>
      </c>
      <c r="I67" s="78">
        <v>134.8515086280093</v>
      </c>
      <c r="J67" s="78">
        <v>135.43987185264206</v>
      </c>
      <c r="K67" s="78">
        <v>144.69985435692436</v>
      </c>
      <c r="L67" s="78">
        <v>125.28619509423341</v>
      </c>
      <c r="M67" s="78">
        <v>138.08288549567789</v>
      </c>
      <c r="N67" s="78">
        <v>134.18664231417659</v>
      </c>
      <c r="O67" s="78">
        <v>147.73513571265931</v>
      </c>
      <c r="P67" s="78">
        <v>42.380942600530744</v>
      </c>
      <c r="Q67" s="79">
        <v>60.858430497074565</v>
      </c>
    </row>
    <row r="68" spans="2:17" ht="28.5" customHeight="1" x14ac:dyDescent="0.25">
      <c r="B68" s="6" t="s">
        <v>69</v>
      </c>
      <c r="C68" s="1" t="s">
        <v>131</v>
      </c>
      <c r="D68" s="80">
        <v>4.2342443622343797</v>
      </c>
      <c r="E68" s="80">
        <v>3.0140077611542986</v>
      </c>
      <c r="F68" s="80">
        <v>3.5112894113714432</v>
      </c>
      <c r="G68" s="80">
        <v>2.6913654860101075</v>
      </c>
      <c r="H68" s="80">
        <v>1.8917055554817206</v>
      </c>
      <c r="I68" s="80">
        <v>1.6569836102340341</v>
      </c>
      <c r="J68" s="80">
        <v>1.4252926389260754</v>
      </c>
      <c r="K68" s="80">
        <v>1.5198370101384415</v>
      </c>
      <c r="L68" s="80">
        <v>1.4567677883575363</v>
      </c>
      <c r="M68" s="80">
        <v>1.2146964484423683</v>
      </c>
      <c r="N68" s="80">
        <v>1.1032026415964094</v>
      </c>
      <c r="O68" s="80">
        <v>1.1450788953447399</v>
      </c>
      <c r="P68" s="80">
        <v>0.7366618804484466</v>
      </c>
      <c r="Q68" s="81">
        <v>0.90756555468859434</v>
      </c>
    </row>
    <row r="69" spans="2:17" ht="28.5" customHeight="1" x14ac:dyDescent="0.25">
      <c r="B69" s="7" t="s">
        <v>70</v>
      </c>
      <c r="C69" s="2" t="s">
        <v>132</v>
      </c>
      <c r="D69" s="78">
        <v>3.3915964552953883</v>
      </c>
      <c r="E69" s="78">
        <v>2.3205237700918047</v>
      </c>
      <c r="F69" s="78">
        <v>2.5231639092326299</v>
      </c>
      <c r="G69" s="78">
        <v>3.4357581145083431</v>
      </c>
      <c r="H69" s="78">
        <v>4.2546405043365407</v>
      </c>
      <c r="I69" s="78">
        <v>5.0006725421539775</v>
      </c>
      <c r="J69" s="78">
        <v>4.1981190400312149</v>
      </c>
      <c r="K69" s="78">
        <v>4.3998253732579462</v>
      </c>
      <c r="L69" s="78">
        <v>4.1988070434012519</v>
      </c>
      <c r="M69" s="78">
        <v>5.336024948784468</v>
      </c>
      <c r="N69" s="78">
        <v>4.5986097462459359</v>
      </c>
      <c r="O69" s="78">
        <v>3.6609422148783439</v>
      </c>
      <c r="P69" s="78">
        <v>2.8319174185579725</v>
      </c>
      <c r="Q69" s="79">
        <v>5.3548918133781012</v>
      </c>
    </row>
    <row r="70" spans="2:17" ht="28.5" customHeight="1" x14ac:dyDescent="0.25">
      <c r="B70" s="10" t="s">
        <v>71</v>
      </c>
      <c r="C70" s="11" t="s">
        <v>133</v>
      </c>
      <c r="D70" s="82">
        <v>11.771952225235102</v>
      </c>
      <c r="E70" s="82">
        <v>9.8735297543591845</v>
      </c>
      <c r="F70" s="82">
        <v>13.85426798527191</v>
      </c>
      <c r="G70" s="82">
        <v>13.345876127247731</v>
      </c>
      <c r="H70" s="82">
        <v>15.116824738411935</v>
      </c>
      <c r="I70" s="82">
        <v>16.749091904914042</v>
      </c>
      <c r="J70" s="82">
        <v>14.170669426913307</v>
      </c>
      <c r="K70" s="82">
        <v>13.967877132769868</v>
      </c>
      <c r="L70" s="82">
        <v>13.936302246866136</v>
      </c>
      <c r="M70" s="82">
        <v>17.415227133828939</v>
      </c>
      <c r="N70" s="82">
        <v>13.574076990837771</v>
      </c>
      <c r="O70" s="82">
        <v>13.471818460214783</v>
      </c>
      <c r="P70" s="82">
        <v>11.46412236617758</v>
      </c>
      <c r="Q70" s="83">
        <v>16.421081707988325</v>
      </c>
    </row>
    <row r="71" spans="2:17" ht="28.5" customHeight="1" x14ac:dyDescent="0.25">
      <c r="B71" s="7" t="s">
        <v>72</v>
      </c>
      <c r="C71" s="2" t="s">
        <v>134</v>
      </c>
      <c r="D71" s="78">
        <v>8.1437862428199335</v>
      </c>
      <c r="E71" s="78">
        <v>5.5409763819143905</v>
      </c>
      <c r="F71" s="78">
        <v>6.0152859715713305</v>
      </c>
      <c r="G71" s="78">
        <v>6.1202093398795601</v>
      </c>
      <c r="H71" s="78">
        <v>5.5515439623214888</v>
      </c>
      <c r="I71" s="78">
        <v>6.6008842716970717</v>
      </c>
      <c r="J71" s="78">
        <v>6.6404609843719218</v>
      </c>
      <c r="K71" s="78">
        <v>7.4587220984373097</v>
      </c>
      <c r="L71" s="78">
        <v>6.6021699182236198</v>
      </c>
      <c r="M71" s="78">
        <v>7.0111355908430859</v>
      </c>
      <c r="N71" s="78">
        <v>5.7162631367799319</v>
      </c>
      <c r="O71" s="78">
        <v>6.2152160485262886</v>
      </c>
      <c r="P71" s="78">
        <v>5.183491881204974</v>
      </c>
      <c r="Q71" s="79">
        <v>6.9296630942678776</v>
      </c>
    </row>
    <row r="72" spans="2:17" ht="28.5" customHeight="1" x14ac:dyDescent="0.25">
      <c r="B72" s="12" t="s">
        <v>73</v>
      </c>
      <c r="C72" s="13" t="s">
        <v>135</v>
      </c>
      <c r="D72" s="76">
        <v>36.10632437927319</v>
      </c>
      <c r="E72" s="76">
        <v>15.246787305307633</v>
      </c>
      <c r="F72" s="76">
        <v>15.668251408705721</v>
      </c>
      <c r="G72" s="76">
        <v>12.466502369693028</v>
      </c>
      <c r="H72" s="76">
        <v>8.5160637132828345</v>
      </c>
      <c r="I72" s="76">
        <v>9.1791589324549214</v>
      </c>
      <c r="J72" s="76">
        <v>8.4763345071553076</v>
      </c>
      <c r="K72" s="76">
        <v>7.3000581925351629</v>
      </c>
      <c r="L72" s="76">
        <v>6.1082504210200153</v>
      </c>
      <c r="M72" s="76">
        <v>7.1247875631784492</v>
      </c>
      <c r="N72" s="76">
        <v>5.6302090177528363</v>
      </c>
      <c r="O72" s="76">
        <v>4.3713069014124208</v>
      </c>
      <c r="P72" s="76">
        <v>3.804669781925301</v>
      </c>
      <c r="Q72" s="90">
        <v>4.0462480732854642</v>
      </c>
    </row>
    <row r="73" spans="2:17" ht="28.5" customHeight="1" x14ac:dyDescent="0.25">
      <c r="B73" s="7" t="s">
        <v>74</v>
      </c>
      <c r="C73" s="2" t="s">
        <v>136</v>
      </c>
      <c r="D73" s="78">
        <v>0.51482182338898741</v>
      </c>
      <c r="E73" s="78">
        <v>0.47457116547802158</v>
      </c>
      <c r="F73" s="78">
        <v>0.64451229499492113</v>
      </c>
      <c r="G73" s="78">
        <v>0.76075004936150092</v>
      </c>
      <c r="H73" s="78">
        <v>5.2072234264952941</v>
      </c>
      <c r="I73" s="78">
        <v>7.5734272037155836</v>
      </c>
      <c r="J73" s="78">
        <v>1.3485106032970893</v>
      </c>
      <c r="K73" s="78">
        <v>1.2402081232325561</v>
      </c>
      <c r="L73" s="78">
        <v>1.297182475881014</v>
      </c>
      <c r="M73" s="78">
        <v>1.3040567122086308</v>
      </c>
      <c r="N73" s="78">
        <v>1.220297811817</v>
      </c>
      <c r="O73" s="78">
        <v>1.2796588048330577</v>
      </c>
      <c r="P73" s="78">
        <v>1.344338920408171</v>
      </c>
      <c r="Q73" s="79">
        <v>1.3351318851354628</v>
      </c>
    </row>
    <row r="74" spans="2:17" ht="28.5" customHeight="1" x14ac:dyDescent="0.25">
      <c r="B74" s="6" t="s">
        <v>75</v>
      </c>
      <c r="C74" s="1" t="s">
        <v>137</v>
      </c>
      <c r="D74" s="80">
        <v>5.9715198083538645</v>
      </c>
      <c r="E74" s="80">
        <v>7.5229547930109275</v>
      </c>
      <c r="F74" s="80">
        <v>5.6785105938225211</v>
      </c>
      <c r="G74" s="80">
        <v>5.8477276969467473</v>
      </c>
      <c r="H74" s="80">
        <v>6.3597288146504516</v>
      </c>
      <c r="I74" s="80">
        <v>5.9100548483578708</v>
      </c>
      <c r="J74" s="80">
        <v>8.0180370802798713</v>
      </c>
      <c r="K74" s="80">
        <v>8.5257157481984827</v>
      </c>
      <c r="L74" s="80">
        <v>8.3061604178659856</v>
      </c>
      <c r="M74" s="80">
        <v>8.4551207745732881</v>
      </c>
      <c r="N74" s="80">
        <v>8.0468807918278848</v>
      </c>
      <c r="O74" s="80">
        <v>8.877120481915405</v>
      </c>
      <c r="P74" s="80">
        <v>9.243780904183625</v>
      </c>
      <c r="Q74" s="81">
        <v>8.8475651337710168</v>
      </c>
    </row>
    <row r="75" spans="2:17" ht="28.5" customHeight="1" x14ac:dyDescent="0.25">
      <c r="B75" s="7" t="s">
        <v>76</v>
      </c>
      <c r="C75" s="2" t="s">
        <v>138</v>
      </c>
      <c r="D75" s="78">
        <v>6.2631893680682351</v>
      </c>
      <c r="E75" s="78">
        <v>33.324968945655989</v>
      </c>
      <c r="F75" s="78">
        <v>3.3193015928257461</v>
      </c>
      <c r="G75" s="78">
        <v>3.3820010530722913</v>
      </c>
      <c r="H75" s="78">
        <v>2.1862440062607233</v>
      </c>
      <c r="I75" s="78">
        <v>2.375739872501986</v>
      </c>
      <c r="J75" s="78">
        <v>2.5738697942429258</v>
      </c>
      <c r="K75" s="78">
        <v>2.5573705572930945</v>
      </c>
      <c r="L75" s="78">
        <v>2.5566579942181549</v>
      </c>
      <c r="M75" s="78">
        <v>2.9965496406451599</v>
      </c>
      <c r="N75" s="78">
        <v>2.9824572508675042</v>
      </c>
      <c r="O75" s="78">
        <v>3.6827815848173131</v>
      </c>
      <c r="P75" s="78">
        <v>3.710543305976473</v>
      </c>
      <c r="Q75" s="79">
        <v>4.0316088121754374</v>
      </c>
    </row>
    <row r="76" spans="2:17" ht="28.5" customHeight="1" x14ac:dyDescent="0.25">
      <c r="B76" s="6" t="s">
        <v>77</v>
      </c>
      <c r="C76" s="1" t="s">
        <v>139</v>
      </c>
      <c r="D76" s="80">
        <v>71.072040818736582</v>
      </c>
      <c r="E76" s="80">
        <v>153.4635321242034</v>
      </c>
      <c r="F76" s="80">
        <v>49.590267523554473</v>
      </c>
      <c r="G76" s="80">
        <v>48.930959279359229</v>
      </c>
      <c r="H76" s="80">
        <v>33.92940921588972</v>
      </c>
      <c r="I76" s="80">
        <v>40.652450958318113</v>
      </c>
      <c r="J76" s="80">
        <v>37.074962442651852</v>
      </c>
      <c r="K76" s="80">
        <v>38.105596288610499</v>
      </c>
      <c r="L76" s="80">
        <v>35.858404338250139</v>
      </c>
      <c r="M76" s="80">
        <v>42.932522061873257</v>
      </c>
      <c r="N76" s="80">
        <v>40.810628283225178</v>
      </c>
      <c r="O76" s="80">
        <v>44.229900481174298</v>
      </c>
      <c r="P76" s="80">
        <v>35.510286320383145</v>
      </c>
      <c r="Q76" s="81">
        <v>41.707935003965702</v>
      </c>
    </row>
    <row r="77" spans="2:17" ht="28.5" customHeight="1" x14ac:dyDescent="0.25">
      <c r="B77" s="7" t="s">
        <v>78</v>
      </c>
      <c r="C77" s="2" t="s">
        <v>140</v>
      </c>
      <c r="D77" s="78">
        <v>76.844730384538536</v>
      </c>
      <c r="E77" s="78">
        <v>55.137724646029277</v>
      </c>
      <c r="F77" s="78">
        <v>51.869763685974561</v>
      </c>
      <c r="G77" s="78">
        <v>47.125299439462367</v>
      </c>
      <c r="H77" s="78">
        <v>36.349592870961786</v>
      </c>
      <c r="I77" s="78">
        <v>38.02374997851016</v>
      </c>
      <c r="J77" s="78">
        <v>31.261327432457279</v>
      </c>
      <c r="K77" s="78">
        <v>34.0385368449015</v>
      </c>
      <c r="L77" s="78">
        <v>30.930587860517996</v>
      </c>
      <c r="M77" s="78">
        <v>30.424107420522834</v>
      </c>
      <c r="N77" s="78">
        <v>27.476325130331258</v>
      </c>
      <c r="O77" s="78">
        <v>30.543461764016705</v>
      </c>
      <c r="P77" s="78">
        <v>27.091338107861411</v>
      </c>
      <c r="Q77" s="79">
        <v>32.777045836294604</v>
      </c>
    </row>
    <row r="78" spans="2:17" ht="28.5" customHeight="1" x14ac:dyDescent="0.25">
      <c r="B78" s="6" t="s">
        <v>79</v>
      </c>
      <c r="C78" s="1" t="s">
        <v>141</v>
      </c>
      <c r="D78" s="80">
        <v>2.5415648348219317</v>
      </c>
      <c r="E78" s="80">
        <v>1.793540554949975</v>
      </c>
      <c r="F78" s="80">
        <v>1.9140788212678772</v>
      </c>
      <c r="G78" s="80">
        <v>1.7913098522217312</v>
      </c>
      <c r="H78" s="80">
        <v>1.6358949784860561</v>
      </c>
      <c r="I78" s="80">
        <v>1.9949393482665112</v>
      </c>
      <c r="J78" s="80">
        <v>1.9647824902028348</v>
      </c>
      <c r="K78" s="80">
        <v>2.3801531480384606</v>
      </c>
      <c r="L78" s="80">
        <v>2.105240434479728</v>
      </c>
      <c r="M78" s="80">
        <v>2.3920097375541589</v>
      </c>
      <c r="N78" s="80">
        <v>2.0469579636279471</v>
      </c>
      <c r="O78" s="80">
        <v>2.2546739208544779</v>
      </c>
      <c r="P78" s="80">
        <v>1.9368140275063292</v>
      </c>
      <c r="Q78" s="81">
        <v>2.20930715664222</v>
      </c>
    </row>
    <row r="79" spans="2:17" ht="28.5" customHeight="1" x14ac:dyDescent="0.25">
      <c r="B79" s="7" t="s">
        <v>80</v>
      </c>
      <c r="C79" s="2" t="s">
        <v>142</v>
      </c>
      <c r="D79" s="78">
        <v>10.877468539993298</v>
      </c>
      <c r="E79" s="78">
        <v>9.4881387447860064</v>
      </c>
      <c r="F79" s="78">
        <v>12.337782668353103</v>
      </c>
      <c r="G79" s="78">
        <v>9.588815981817902</v>
      </c>
      <c r="H79" s="78">
        <v>10.194199887753301</v>
      </c>
      <c r="I79" s="78">
        <v>8.9807155175480116</v>
      </c>
      <c r="J79" s="78">
        <v>6.6488403311203559</v>
      </c>
      <c r="K79" s="78">
        <v>6.9482302818698267</v>
      </c>
      <c r="L79" s="78">
        <v>6.8536770583650313</v>
      </c>
      <c r="M79" s="78">
        <v>7.446506559181465</v>
      </c>
      <c r="N79" s="78">
        <v>6.9745821351714445</v>
      </c>
      <c r="O79" s="78">
        <v>7.2143106477438685</v>
      </c>
      <c r="P79" s="78">
        <v>6.6612744878951258</v>
      </c>
      <c r="Q79" s="79">
        <v>9.1465039295099206</v>
      </c>
    </row>
    <row r="80" spans="2:17" ht="28.5" customHeight="1" x14ac:dyDescent="0.25">
      <c r="B80" s="10" t="s">
        <v>81</v>
      </c>
      <c r="C80" s="11" t="s">
        <v>143</v>
      </c>
      <c r="D80" s="82">
        <v>6.9490018496453896</v>
      </c>
      <c r="E80" s="82">
        <v>5.8704703443591146</v>
      </c>
      <c r="F80" s="82">
        <v>5.7524675339646834</v>
      </c>
      <c r="G80" s="82">
        <v>5.1679262367519705</v>
      </c>
      <c r="H80" s="82">
        <v>3.3610129280737593</v>
      </c>
      <c r="I80" s="82">
        <v>2.7046608380043455</v>
      </c>
      <c r="J80" s="82">
        <v>2.6242396935981369</v>
      </c>
      <c r="K80" s="82">
        <v>2.8595266564611115</v>
      </c>
      <c r="L80" s="82">
        <v>2.5768524579129179</v>
      </c>
      <c r="M80" s="82">
        <v>3.0905844162254565</v>
      </c>
      <c r="N80" s="82">
        <v>2.5998928056880741</v>
      </c>
      <c r="O80" s="82">
        <v>2.6195508951254731</v>
      </c>
      <c r="P80" s="82">
        <v>2.524769489384866</v>
      </c>
      <c r="Q80" s="83">
        <v>3.2411378360356542</v>
      </c>
    </row>
    <row r="81" spans="2:17" ht="28.5" customHeight="1" x14ac:dyDescent="0.25">
      <c r="B81" s="7" t="s">
        <v>82</v>
      </c>
      <c r="C81" s="2" t="s">
        <v>144</v>
      </c>
      <c r="D81" s="78">
        <v>118.36685302821618</v>
      </c>
      <c r="E81" s="78">
        <v>54.800858686814074</v>
      </c>
      <c r="F81" s="78">
        <v>60.471577050517709</v>
      </c>
      <c r="G81" s="78">
        <v>61.907358189035492</v>
      </c>
      <c r="H81" s="78">
        <v>37.876917181446686</v>
      </c>
      <c r="I81" s="78">
        <v>32.838966564226986</v>
      </c>
      <c r="J81" s="78">
        <v>30.890414379389998</v>
      </c>
      <c r="K81" s="78">
        <v>27.392529322604112</v>
      </c>
      <c r="L81" s="78">
        <v>28.893759013477187</v>
      </c>
      <c r="M81" s="78">
        <v>29.611657930770637</v>
      </c>
      <c r="N81" s="78">
        <v>32.654576182594212</v>
      </c>
      <c r="O81" s="78">
        <v>41.008174404091037</v>
      </c>
      <c r="P81" s="78">
        <v>25.475864017808576</v>
      </c>
      <c r="Q81" s="79">
        <v>33.730188768117841</v>
      </c>
    </row>
    <row r="82" spans="2:17" ht="28.5" customHeight="1" x14ac:dyDescent="0.25">
      <c r="B82" s="12" t="s">
        <v>83</v>
      </c>
      <c r="C82" s="13" t="s">
        <v>145</v>
      </c>
      <c r="D82" s="76">
        <v>0.38239865023370984</v>
      </c>
      <c r="E82" s="76">
        <v>0.23969801991495004</v>
      </c>
      <c r="F82" s="76">
        <v>0.26671715586487299</v>
      </c>
      <c r="G82" s="76">
        <v>0.1800858564641864</v>
      </c>
      <c r="H82" s="76">
        <v>0.120546320650401</v>
      </c>
      <c r="I82" s="76">
        <v>0.13073441006005923</v>
      </c>
      <c r="J82" s="76">
        <v>0.2370840091726229</v>
      </c>
      <c r="K82" s="76">
        <v>0.31371056147339554</v>
      </c>
      <c r="L82" s="76">
        <v>0.37194174454591689</v>
      </c>
      <c r="M82" s="76">
        <v>0.44034347787074435</v>
      </c>
      <c r="N82" s="76">
        <v>0.38870007243931015</v>
      </c>
      <c r="O82" s="76">
        <v>0.45464190214803746</v>
      </c>
      <c r="P82" s="76">
        <v>0.56571030128109956</v>
      </c>
      <c r="Q82" s="90">
        <v>0.57548218997170519</v>
      </c>
    </row>
    <row r="83" spans="2:17" ht="28.5" customHeight="1" x14ac:dyDescent="0.25">
      <c r="B83" s="7" t="s">
        <v>84</v>
      </c>
      <c r="C83" s="2" t="s">
        <v>146</v>
      </c>
      <c r="D83" s="78">
        <v>14.853987806179269</v>
      </c>
      <c r="E83" s="78">
        <v>8.7591304554684211</v>
      </c>
      <c r="F83" s="78">
        <v>11.887636321079047</v>
      </c>
      <c r="G83" s="78">
        <v>12.027117088647961</v>
      </c>
      <c r="H83" s="78">
        <v>13.267249669447883</v>
      </c>
      <c r="I83" s="78">
        <v>19.17204039045561</v>
      </c>
      <c r="J83" s="78">
        <v>20.374337165142677</v>
      </c>
      <c r="K83" s="78">
        <v>18.710413365422369</v>
      </c>
      <c r="L83" s="78">
        <v>17.658166517824533</v>
      </c>
      <c r="M83" s="78">
        <v>20.913962122546515</v>
      </c>
      <c r="N83" s="78">
        <v>20.651759461636118</v>
      </c>
      <c r="O83" s="78">
        <v>19.430364419858797</v>
      </c>
      <c r="P83" s="78">
        <v>5.7499751989459922</v>
      </c>
      <c r="Q83" s="79">
        <v>9.4005493908975524</v>
      </c>
    </row>
    <row r="84" spans="2:17" ht="28.5" customHeight="1" x14ac:dyDescent="0.25">
      <c r="B84" s="6" t="s">
        <v>85</v>
      </c>
      <c r="C84" s="1" t="s">
        <v>147</v>
      </c>
      <c r="D84" s="80">
        <v>15.320186126427707</v>
      </c>
      <c r="E84" s="80">
        <v>12.522698352923177</v>
      </c>
      <c r="F84" s="80">
        <v>13.48266042311276</v>
      </c>
      <c r="G84" s="80">
        <v>11.838014757608907</v>
      </c>
      <c r="H84" s="80">
        <v>10.480785039993517</v>
      </c>
      <c r="I84" s="80">
        <v>10.532865192663694</v>
      </c>
      <c r="J84" s="80">
        <v>10.695496648552718</v>
      </c>
      <c r="K84" s="80">
        <v>11.397929490805385</v>
      </c>
      <c r="L84" s="80">
        <v>11.068107286071504</v>
      </c>
      <c r="M84" s="80">
        <v>11.404516449034864</v>
      </c>
      <c r="N84" s="80">
        <v>10.794850786916205</v>
      </c>
      <c r="O84" s="80">
        <v>11.314454899200898</v>
      </c>
      <c r="P84" s="80">
        <v>7.324070680789772</v>
      </c>
      <c r="Q84" s="81">
        <v>9.0594918376514162</v>
      </c>
    </row>
    <row r="85" spans="2:17" ht="28.5" customHeight="1" x14ac:dyDescent="0.25">
      <c r="B85" s="7" t="s">
        <v>86</v>
      </c>
      <c r="C85" s="2" t="s">
        <v>148</v>
      </c>
      <c r="D85" s="78">
        <v>89.739940590631889</v>
      </c>
      <c r="E85" s="78">
        <v>89.924273211074052</v>
      </c>
      <c r="F85" s="78">
        <v>128.55693668332492</v>
      </c>
      <c r="G85" s="78">
        <v>113.6066423498856</v>
      </c>
      <c r="H85" s="78">
        <v>111.02503632791553</v>
      </c>
      <c r="I85" s="78">
        <v>115.81420467132196</v>
      </c>
      <c r="J85" s="78">
        <v>111.38900113226823</v>
      </c>
      <c r="K85" s="78">
        <v>119.28908556044404</v>
      </c>
      <c r="L85" s="78">
        <v>94.378799900589172</v>
      </c>
      <c r="M85" s="78">
        <v>105.14090684905949</v>
      </c>
      <c r="N85" s="78">
        <v>90.747384957631226</v>
      </c>
      <c r="O85" s="78">
        <v>85.688630536398009</v>
      </c>
      <c r="P85" s="78">
        <v>100.63868961958187</v>
      </c>
      <c r="Q85" s="79">
        <v>96.860776134263617</v>
      </c>
    </row>
    <row r="86" spans="2:17" ht="28.5" customHeight="1" x14ac:dyDescent="0.25">
      <c r="B86" s="6" t="s">
        <v>87</v>
      </c>
      <c r="C86" s="1" t="s">
        <v>149</v>
      </c>
      <c r="D86" s="80">
        <v>20.719654728532362</v>
      </c>
      <c r="E86" s="80">
        <v>17.028388443648183</v>
      </c>
      <c r="F86" s="80">
        <v>21.177896173860336</v>
      </c>
      <c r="G86" s="80">
        <v>21.443433531504507</v>
      </c>
      <c r="H86" s="80">
        <v>25.707006183760239</v>
      </c>
      <c r="I86" s="80">
        <v>30.978320848951515</v>
      </c>
      <c r="J86" s="80">
        <v>31.116852756432657</v>
      </c>
      <c r="K86" s="80">
        <v>31.110798955009393</v>
      </c>
      <c r="L86" s="80">
        <v>26.106362000826024</v>
      </c>
      <c r="M86" s="80">
        <v>27.701644902539691</v>
      </c>
      <c r="N86" s="80">
        <v>26.740202137620763</v>
      </c>
      <c r="O86" s="80">
        <v>26.750744593349765</v>
      </c>
      <c r="P86" s="80">
        <v>29.855413033060955</v>
      </c>
      <c r="Q86" s="81">
        <v>32.124162596259254</v>
      </c>
    </row>
    <row r="87" spans="2:17" ht="28.5" customHeight="1" x14ac:dyDescent="0.25">
      <c r="B87" s="7" t="s">
        <v>88</v>
      </c>
      <c r="C87" s="2" t="s">
        <v>150</v>
      </c>
      <c r="D87" s="78">
        <v>10.998169115855688</v>
      </c>
      <c r="E87" s="78">
        <v>9.8550782917529425</v>
      </c>
      <c r="F87" s="78">
        <v>13.013729533866284</v>
      </c>
      <c r="G87" s="78">
        <v>15.528972041784893</v>
      </c>
      <c r="H87" s="78">
        <v>36.08661027384008</v>
      </c>
      <c r="I87" s="78">
        <v>44.56098595385501</v>
      </c>
      <c r="J87" s="78">
        <v>44.201489712201557</v>
      </c>
      <c r="K87" s="78">
        <v>44.299801089816221</v>
      </c>
      <c r="L87" s="78">
        <v>41.242585519541109</v>
      </c>
      <c r="M87" s="78">
        <v>38.963793573325141</v>
      </c>
      <c r="N87" s="78">
        <v>36.560642264744232</v>
      </c>
      <c r="O87" s="78">
        <v>37.976982397304148</v>
      </c>
      <c r="P87" s="78">
        <v>37.18443253116412</v>
      </c>
      <c r="Q87" s="79">
        <v>36.432294678925331</v>
      </c>
    </row>
    <row r="88" spans="2:17" ht="28.5" customHeight="1" x14ac:dyDescent="0.25">
      <c r="B88" s="6" t="s">
        <v>89</v>
      </c>
      <c r="C88" s="1" t="s">
        <v>151</v>
      </c>
      <c r="D88" s="80">
        <v>8.762253314707305</v>
      </c>
      <c r="E88" s="80">
        <v>8.5599647014198421</v>
      </c>
      <c r="F88" s="80">
        <v>11.851603636984329</v>
      </c>
      <c r="G88" s="80">
        <v>8.9818940068781039</v>
      </c>
      <c r="H88" s="80">
        <v>10.140011844095541</v>
      </c>
      <c r="I88" s="80">
        <v>10.394167062044735</v>
      </c>
      <c r="J88" s="80">
        <v>12.717052579570215</v>
      </c>
      <c r="K88" s="80">
        <v>12.804354814470422</v>
      </c>
      <c r="L88" s="80">
        <v>14.031231233207992</v>
      </c>
      <c r="M88" s="80">
        <v>15.855479493682779</v>
      </c>
      <c r="N88" s="80">
        <v>15.39225197277071</v>
      </c>
      <c r="O88" s="80">
        <v>14.99031134482961</v>
      </c>
      <c r="P88" s="80">
        <v>13.971597545626642</v>
      </c>
      <c r="Q88" s="81">
        <v>14.470336931399844</v>
      </c>
    </row>
    <row r="89" spans="2:17" ht="28.5" customHeight="1" x14ac:dyDescent="0.25">
      <c r="B89" s="7" t="s">
        <v>90</v>
      </c>
      <c r="C89" s="2" t="s">
        <v>152</v>
      </c>
      <c r="D89" s="78">
        <v>13.772894485253197</v>
      </c>
      <c r="E89" s="78">
        <v>85.638166615502058</v>
      </c>
      <c r="F89" s="78">
        <v>10.464449058947316</v>
      </c>
      <c r="G89" s="78">
        <v>12.253552778794685</v>
      </c>
      <c r="H89" s="78">
        <v>13.667943539444295</v>
      </c>
      <c r="I89" s="78">
        <v>15.556515375188685</v>
      </c>
      <c r="J89" s="78">
        <v>14.452915191847115</v>
      </c>
      <c r="K89" s="78">
        <v>15.179920022626908</v>
      </c>
      <c r="L89" s="78">
        <v>15.055990637479322</v>
      </c>
      <c r="M89" s="78">
        <v>15.575292953193875</v>
      </c>
      <c r="N89" s="78">
        <v>12.890161895701166</v>
      </c>
      <c r="O89" s="78">
        <v>10.459864146228256</v>
      </c>
      <c r="P89" s="78">
        <v>8.4914345206302393</v>
      </c>
      <c r="Q89" s="79">
        <v>9.5619255524917648</v>
      </c>
    </row>
    <row r="90" spans="2:17" ht="28.5" customHeight="1" x14ac:dyDescent="0.25">
      <c r="B90" s="10" t="s">
        <v>91</v>
      </c>
      <c r="C90" s="11" t="s">
        <v>153</v>
      </c>
      <c r="D90" s="82">
        <v>9.5400270423849349</v>
      </c>
      <c r="E90" s="82">
        <v>8.273435113616852</v>
      </c>
      <c r="F90" s="82">
        <v>10.908259186976496</v>
      </c>
      <c r="G90" s="82">
        <v>11.917688137257874</v>
      </c>
      <c r="H90" s="82">
        <v>18.950064108955164</v>
      </c>
      <c r="I90" s="82">
        <v>26.901347619409002</v>
      </c>
      <c r="J90" s="82">
        <v>20.188226945322839</v>
      </c>
      <c r="K90" s="82">
        <v>20.450306525105709</v>
      </c>
      <c r="L90" s="82">
        <v>18.593007389801603</v>
      </c>
      <c r="M90" s="82">
        <v>19.977168910679648</v>
      </c>
      <c r="N90" s="82">
        <v>20.494129699623556</v>
      </c>
      <c r="O90" s="82">
        <v>20.774892067186723</v>
      </c>
      <c r="P90" s="82">
        <v>16.065826801221654</v>
      </c>
      <c r="Q90" s="83">
        <v>17.40538020916911</v>
      </c>
    </row>
    <row r="91" spans="2:17" ht="28.5" customHeight="1" x14ac:dyDescent="0.25">
      <c r="B91" s="7" t="s">
        <v>92</v>
      </c>
      <c r="C91" s="2" t="s">
        <v>154</v>
      </c>
      <c r="D91" s="78">
        <v>12.560283783030666</v>
      </c>
      <c r="E91" s="78">
        <v>12.315354029290912</v>
      </c>
      <c r="F91" s="78">
        <v>17.155906630380862</v>
      </c>
      <c r="G91" s="78">
        <v>17.244428364134897</v>
      </c>
      <c r="H91" s="78">
        <v>17.468317244752079</v>
      </c>
      <c r="I91" s="78">
        <v>22.776718746286964</v>
      </c>
      <c r="J91" s="78">
        <v>23.014925593464884</v>
      </c>
      <c r="K91" s="78">
        <v>32.680919865235055</v>
      </c>
      <c r="L91" s="78">
        <v>26.468115475952448</v>
      </c>
      <c r="M91" s="78">
        <v>25.528669732547044</v>
      </c>
      <c r="N91" s="78">
        <v>19.732132099035532</v>
      </c>
      <c r="O91" s="78">
        <v>18.130782946294453</v>
      </c>
      <c r="P91" s="78">
        <v>18.085029062328061</v>
      </c>
      <c r="Q91" s="79">
        <v>17.790432815001196</v>
      </c>
    </row>
    <row r="92" spans="2:17" ht="28.5" customHeight="1" x14ac:dyDescent="0.25">
      <c r="B92" s="12" t="s">
        <v>93</v>
      </c>
      <c r="C92" s="13" t="s">
        <v>155</v>
      </c>
      <c r="D92" s="76">
        <v>8.9709832428267902</v>
      </c>
      <c r="E92" s="76">
        <v>6.6066947951364332</v>
      </c>
      <c r="F92" s="76">
        <v>7.2898419998522428</v>
      </c>
      <c r="G92" s="76">
        <v>6.2118015823969532</v>
      </c>
      <c r="H92" s="76">
        <v>5.2939780486630053</v>
      </c>
      <c r="I92" s="76">
        <v>6.5231034768232456</v>
      </c>
      <c r="J92" s="76">
        <v>5.7756043805332586</v>
      </c>
      <c r="K92" s="76">
        <v>5.3460122972107955</v>
      </c>
      <c r="L92" s="76">
        <v>5.3058947599690702</v>
      </c>
      <c r="M92" s="76">
        <v>4.5782583194678335</v>
      </c>
      <c r="N92" s="76">
        <v>4.5483149594568264</v>
      </c>
      <c r="O92" s="76">
        <v>5.126423824050482</v>
      </c>
      <c r="P92" s="76">
        <v>2.9782420036923316</v>
      </c>
      <c r="Q92" s="90">
        <v>3.4430948392375553</v>
      </c>
    </row>
    <row r="93" spans="2:17" ht="28.5" customHeight="1" x14ac:dyDescent="0.25">
      <c r="B93" s="7" t="s">
        <v>94</v>
      </c>
      <c r="C93" s="2" t="s">
        <v>156</v>
      </c>
      <c r="D93" s="78">
        <v>17.002791091827167</v>
      </c>
      <c r="E93" s="78">
        <v>10.729453756189088</v>
      </c>
      <c r="F93" s="78">
        <v>9.8327414605516772</v>
      </c>
      <c r="G93" s="78">
        <v>9.0147602784187715</v>
      </c>
      <c r="H93" s="78">
        <v>7.0607600570084816</v>
      </c>
      <c r="I93" s="78">
        <v>6.8991031624361625</v>
      </c>
      <c r="J93" s="78">
        <v>6.3837284423721323</v>
      </c>
      <c r="K93" s="78">
        <v>7.0595728810246383</v>
      </c>
      <c r="L93" s="78">
        <v>6.7368052077223997</v>
      </c>
      <c r="M93" s="78">
        <v>7.1643027715010819</v>
      </c>
      <c r="N93" s="78">
        <v>6.9980100097576674</v>
      </c>
      <c r="O93" s="78">
        <v>7.0136739767314946</v>
      </c>
      <c r="P93" s="78">
        <v>5.5183905927287853</v>
      </c>
      <c r="Q93" s="79">
        <v>7.1758532711498875</v>
      </c>
    </row>
    <row r="94" spans="2:17" ht="28.5" customHeight="1" x14ac:dyDescent="0.25">
      <c r="B94" s="6" t="s">
        <v>95</v>
      </c>
      <c r="C94" s="1" t="s">
        <v>157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0.86799999999999999</v>
      </c>
      <c r="J94" s="80">
        <v>0.85</v>
      </c>
      <c r="K94" s="80">
        <v>0.48</v>
      </c>
      <c r="L94" s="80">
        <v>0.19</v>
      </c>
      <c r="M94" s="80">
        <v>0.14000000000000001</v>
      </c>
      <c r="N94" s="80">
        <v>0</v>
      </c>
      <c r="O94" s="80">
        <v>0</v>
      </c>
      <c r="P94" s="80">
        <v>0</v>
      </c>
      <c r="Q94" s="81">
        <v>0</v>
      </c>
    </row>
    <row r="95" spans="2:17" ht="28.5" customHeight="1" x14ac:dyDescent="0.25">
      <c r="B95" s="7" t="s">
        <v>96</v>
      </c>
      <c r="C95" s="2" t="s">
        <v>158</v>
      </c>
      <c r="D95" s="78">
        <v>0</v>
      </c>
      <c r="E95" s="78">
        <v>0</v>
      </c>
      <c r="F95" s="78">
        <v>0</v>
      </c>
      <c r="G95" s="78">
        <v>1E-3</v>
      </c>
      <c r="H95" s="78">
        <v>4.0000000000000001E-3</v>
      </c>
      <c r="I95" s="78">
        <v>3.0000000000000001E-3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9">
        <v>0</v>
      </c>
    </row>
    <row r="96" spans="2:17" ht="28.5" customHeight="1" x14ac:dyDescent="0.25">
      <c r="B96" s="14" t="s">
        <v>22</v>
      </c>
      <c r="C96" s="15" t="s">
        <v>164</v>
      </c>
      <c r="D96" s="84">
        <v>2887.6588641594553</v>
      </c>
      <c r="E96" s="84">
        <v>2691.1669947683595</v>
      </c>
      <c r="F96" s="84">
        <v>2922.6285270146818</v>
      </c>
      <c r="G96" s="84">
        <v>2888.5598124401126</v>
      </c>
      <c r="H96" s="84">
        <v>3292.5368474004817</v>
      </c>
      <c r="I96" s="84">
        <v>3681.3768384791288</v>
      </c>
      <c r="J96" s="84">
        <v>3693.0360769253925</v>
      </c>
      <c r="K96" s="84">
        <v>3667.1883984845904</v>
      </c>
      <c r="L96" s="84">
        <v>3582.82054686729</v>
      </c>
      <c r="M96" s="84">
        <v>3882.1642069968061</v>
      </c>
      <c r="N96" s="84">
        <v>3885.4146687294356</v>
      </c>
      <c r="O96" s="84">
        <v>4132.4721849975713</v>
      </c>
      <c r="P96" s="84">
        <v>3247.4976678277981</v>
      </c>
      <c r="Q96" s="85">
        <v>4051.8384525015581</v>
      </c>
    </row>
    <row r="97" spans="2:17" ht="28.5" customHeight="1" x14ac:dyDescent="0.25">
      <c r="B97" s="12"/>
      <c r="C97" s="40" t="s">
        <v>23</v>
      </c>
      <c r="D97" s="86">
        <v>2016.8678067167527</v>
      </c>
      <c r="E97" s="86">
        <v>2183.9619747589477</v>
      </c>
      <c r="F97" s="86">
        <v>2955.6849937923789</v>
      </c>
      <c r="G97" s="86">
        <v>3032.925550656827</v>
      </c>
      <c r="H97" s="86">
        <v>2897.3061929554751</v>
      </c>
      <c r="I97" s="86">
        <v>2819.8339693294056</v>
      </c>
      <c r="J97" s="86">
        <v>2852.4259837051277</v>
      </c>
      <c r="K97" s="86">
        <v>3005.6682046562319</v>
      </c>
      <c r="L97" s="86">
        <v>2993.906853470985</v>
      </c>
      <c r="M97" s="86">
        <v>3152.7237483299132</v>
      </c>
      <c r="N97" s="86">
        <v>2851.4995738455773</v>
      </c>
      <c r="O97" s="86">
        <v>2854.7095291783953</v>
      </c>
      <c r="P97" s="86">
        <v>2943.496725832531</v>
      </c>
      <c r="Q97" s="87">
        <v>3010.1948052819653</v>
      </c>
    </row>
    <row r="98" spans="2:17" ht="28.5" customHeight="1" x14ac:dyDescent="0.25">
      <c r="B98" s="16"/>
      <c r="C98" s="41" t="s">
        <v>24</v>
      </c>
      <c r="D98" s="88">
        <v>67.472329123792179</v>
      </c>
      <c r="E98" s="88">
        <v>68.868030472693547</v>
      </c>
      <c r="F98" s="88">
        <v>99.683479192939558</v>
      </c>
      <c r="G98" s="88">
        <v>95.513636903061666</v>
      </c>
      <c r="H98" s="88">
        <v>75.156959644045074</v>
      </c>
      <c r="I98" s="88">
        <v>83.789192191464082</v>
      </c>
      <c r="J98" s="88">
        <v>82.487939369480273</v>
      </c>
      <c r="K98" s="88">
        <v>76.153396859178258</v>
      </c>
      <c r="L98" s="88">
        <v>79.252599661726052</v>
      </c>
      <c r="M98" s="88">
        <v>94.11204467327984</v>
      </c>
      <c r="N98" s="88">
        <v>85.081757424988126</v>
      </c>
      <c r="O98" s="88">
        <v>98.820311052508913</v>
      </c>
      <c r="P98" s="88">
        <v>35.005606339668333</v>
      </c>
      <c r="Q98" s="89">
        <v>73.966742216474543</v>
      </c>
    </row>
    <row r="99" spans="2:17" ht="28.5" customHeight="1" thickBot="1" x14ac:dyDescent="0.3">
      <c r="B99" s="125" t="s">
        <v>31</v>
      </c>
      <c r="C99" s="126"/>
      <c r="D99" s="67">
        <v>4971.9989999999998</v>
      </c>
      <c r="E99" s="67">
        <v>4943.9970000000012</v>
      </c>
      <c r="F99" s="67">
        <v>5977.9969999999994</v>
      </c>
      <c r="G99" s="67">
        <v>6016.9990000000007</v>
      </c>
      <c r="H99" s="67">
        <v>6265.0000000000018</v>
      </c>
      <c r="I99" s="67">
        <v>6584.9999999999991</v>
      </c>
      <c r="J99" s="67">
        <v>6627.9500000000007</v>
      </c>
      <c r="K99" s="67">
        <v>6749.0100000000011</v>
      </c>
      <c r="L99" s="67">
        <v>6655.9800000000014</v>
      </c>
      <c r="M99" s="67">
        <v>7129</v>
      </c>
      <c r="N99" s="67">
        <v>6821.996000000001</v>
      </c>
      <c r="O99" s="67">
        <v>7086.0020252284758</v>
      </c>
      <c r="P99" s="67">
        <v>6225.9999999999973</v>
      </c>
      <c r="Q99" s="68">
        <v>7135.9999999999982</v>
      </c>
    </row>
    <row r="100" spans="2:17" ht="6.75" customHeight="1" x14ac:dyDescent="0.25"/>
    <row r="101" spans="2:17" x14ac:dyDescent="0.25">
      <c r="B101" s="4" t="s">
        <v>27</v>
      </c>
    </row>
  </sheetData>
  <mergeCells count="9">
    <mergeCell ref="B31:C31"/>
    <mergeCell ref="B99:C99"/>
    <mergeCell ref="B25:C25"/>
    <mergeCell ref="B3:C3"/>
    <mergeCell ref="B5:C5"/>
    <mergeCell ref="B12:C12"/>
    <mergeCell ref="B7:Q7"/>
    <mergeCell ref="B9:Q9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965F-DB63-4804-AAA3-134DF19183AC}">
  <sheetPr>
    <tabColor theme="4" tint="-0.249977111117893"/>
  </sheetPr>
  <dimension ref="B2:Q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</cols>
  <sheetData>
    <row r="2" spans="2:17" ht="42" customHeight="1" x14ac:dyDescent="0.25">
      <c r="C2" s="3" t="s">
        <v>9</v>
      </c>
      <c r="D2" s="3"/>
      <c r="E2" s="3"/>
      <c r="F2" s="3"/>
      <c r="G2" s="3"/>
    </row>
    <row r="3" spans="2:17" x14ac:dyDescent="0.25">
      <c r="B3" s="127" t="s">
        <v>10</v>
      </c>
      <c r="C3" s="127"/>
      <c r="D3" s="47"/>
      <c r="E3" s="47"/>
      <c r="F3" s="47"/>
      <c r="G3" s="47"/>
    </row>
    <row r="4" spans="2:17" x14ac:dyDescent="0.25">
      <c r="B4" s="54" t="s">
        <v>11</v>
      </c>
      <c r="C4" s="54"/>
      <c r="D4" s="54"/>
      <c r="E4" s="54"/>
      <c r="F4" s="54"/>
      <c r="G4" s="54"/>
    </row>
    <row r="5" spans="2:17" x14ac:dyDescent="0.25">
      <c r="B5" s="127" t="s">
        <v>12</v>
      </c>
      <c r="C5" s="127"/>
      <c r="D5" s="47"/>
      <c r="E5" s="47"/>
      <c r="F5" s="47"/>
      <c r="G5" s="47"/>
    </row>
    <row r="7" spans="2:17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ht="15.75" x14ac:dyDescent="0.25">
      <c r="B9" s="129" t="s">
        <v>169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4" t="s">
        <v>14</v>
      </c>
    </row>
    <row r="11" spans="2:17" ht="9.75" customHeight="1" thickBot="1" x14ac:dyDescent="0.3"/>
    <row r="12" spans="2:17" ht="30.75" customHeight="1" x14ac:dyDescent="0.25">
      <c r="B12" s="138" t="s">
        <v>166</v>
      </c>
      <c r="C12" s="139"/>
      <c r="D12" s="51">
        <v>2008</v>
      </c>
      <c r="E12" s="51">
        <v>2009</v>
      </c>
      <c r="F12" s="51">
        <v>2010</v>
      </c>
      <c r="G12" s="51">
        <v>2011</v>
      </c>
      <c r="H12" s="34">
        <v>2012</v>
      </c>
      <c r="I12" s="34">
        <v>2013</v>
      </c>
      <c r="J12" s="34">
        <v>2014</v>
      </c>
      <c r="K12" s="34">
        <v>2015</v>
      </c>
      <c r="L12" s="34">
        <v>2016</v>
      </c>
      <c r="M12" s="34">
        <v>2017</v>
      </c>
      <c r="N12" s="34">
        <v>2018</v>
      </c>
      <c r="O12" s="34">
        <v>2019</v>
      </c>
      <c r="P12" s="34" t="s">
        <v>165</v>
      </c>
      <c r="Q12" s="35" t="s">
        <v>168</v>
      </c>
    </row>
    <row r="13" spans="2:17" ht="30.75" customHeight="1" x14ac:dyDescent="0.25">
      <c r="B13" s="8" t="s">
        <v>0</v>
      </c>
      <c r="C13" s="9" t="s">
        <v>173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6">
        <v>2.108742620438298</v>
      </c>
    </row>
    <row r="14" spans="2:17" ht="30.75" customHeight="1" x14ac:dyDescent="0.25">
      <c r="B14" s="7" t="s">
        <v>1</v>
      </c>
      <c r="C14" s="2" t="s">
        <v>174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8">
        <v>0.51704719966121182</v>
      </c>
    </row>
    <row r="15" spans="2:17" ht="30.75" customHeight="1" x14ac:dyDescent="0.25">
      <c r="B15" s="6" t="s">
        <v>2</v>
      </c>
      <c r="C15" s="1" t="s">
        <v>18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2.0860243134095895E-2</v>
      </c>
      <c r="O15" s="109">
        <v>1.0407696088018396E-2</v>
      </c>
      <c r="P15" s="109">
        <v>2.2222308168744474E-3</v>
      </c>
      <c r="Q15" s="110">
        <v>5.9236556118926647</v>
      </c>
    </row>
    <row r="16" spans="2:17" ht="30.75" customHeight="1" x14ac:dyDescent="0.25">
      <c r="B16" s="7" t="s">
        <v>3</v>
      </c>
      <c r="C16" s="2" t="s">
        <v>175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8">
        <v>1.7716709058496212</v>
      </c>
    </row>
    <row r="17" spans="2:17" ht="30.75" customHeight="1" x14ac:dyDescent="0.25">
      <c r="B17" s="6" t="s">
        <v>4</v>
      </c>
      <c r="C17" s="1" t="s">
        <v>176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10">
        <v>1.0031149277251152</v>
      </c>
    </row>
    <row r="18" spans="2:17" ht="30.75" customHeight="1" x14ac:dyDescent="0.25">
      <c r="B18" s="7" t="s">
        <v>5</v>
      </c>
      <c r="C18" s="2" t="s">
        <v>19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8">
        <v>3.0654478847554651</v>
      </c>
    </row>
    <row r="19" spans="2:17" ht="30.75" customHeight="1" x14ac:dyDescent="0.25">
      <c r="B19" s="6" t="s">
        <v>6</v>
      </c>
      <c r="C19" s="1" t="s">
        <v>177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10">
        <v>6.7640986069335689</v>
      </c>
    </row>
    <row r="20" spans="2:17" ht="30.75" customHeight="1" x14ac:dyDescent="0.25">
      <c r="B20" s="7" t="s">
        <v>7</v>
      </c>
      <c r="C20" s="2" t="s">
        <v>178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7.7706119625632203E-3</v>
      </c>
      <c r="O20" s="107">
        <v>4.5873773466137907E-3</v>
      </c>
      <c r="P20" s="107">
        <v>1.1493856097703787E-3</v>
      </c>
      <c r="Q20" s="108">
        <v>45.599456653723557</v>
      </c>
    </row>
    <row r="21" spans="2:17" ht="30.75" customHeight="1" x14ac:dyDescent="0.25">
      <c r="B21" s="10" t="s">
        <v>8</v>
      </c>
      <c r="C21" s="11" t="s">
        <v>179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0.62161903183368039</v>
      </c>
      <c r="O21" s="111">
        <v>0.41703015503897434</v>
      </c>
      <c r="P21" s="111">
        <v>0.17568391132431857</v>
      </c>
      <c r="Q21" s="112">
        <v>1.7731798198249467</v>
      </c>
    </row>
    <row r="22" spans="2:17" ht="30.75" customHeight="1" x14ac:dyDescent="0.25">
      <c r="B22" s="14" t="s">
        <v>22</v>
      </c>
      <c r="C22" s="15" t="s">
        <v>164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0.65024988693033947</v>
      </c>
      <c r="O22" s="113">
        <v>0.43202522847360653</v>
      </c>
      <c r="P22" s="113">
        <v>0.17905552775096339</v>
      </c>
      <c r="Q22" s="114">
        <v>68.526414230804448</v>
      </c>
    </row>
    <row r="23" spans="2:17" ht="30.75" customHeight="1" x14ac:dyDescent="0.25">
      <c r="B23" s="12"/>
      <c r="C23" s="40" t="s">
        <v>23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17.349750113069661</v>
      </c>
      <c r="O23" s="115">
        <v>8.5679747715263925</v>
      </c>
      <c r="P23" s="115">
        <v>3.8209444722490362</v>
      </c>
      <c r="Q23" s="116">
        <v>35.074562834080055</v>
      </c>
    </row>
    <row r="24" spans="2:17" ht="30.75" customHeight="1" x14ac:dyDescent="0.25">
      <c r="B24" s="16"/>
      <c r="C24" s="41" t="s">
        <v>24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8">
        <v>10.399022935115498</v>
      </c>
    </row>
    <row r="25" spans="2:17" ht="30.75" customHeight="1" thickBot="1" x14ac:dyDescent="0.3">
      <c r="B25" s="136" t="s">
        <v>29</v>
      </c>
      <c r="C25" s="137"/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18</v>
      </c>
      <c r="O25" s="69">
        <v>8.9999999999999982</v>
      </c>
      <c r="P25" s="69">
        <v>3.9999999999999996</v>
      </c>
      <c r="Q25" s="70">
        <v>114</v>
      </c>
    </row>
    <row r="26" spans="2:17" ht="6.75" customHeight="1" x14ac:dyDescent="0.25"/>
    <row r="27" spans="2:17" x14ac:dyDescent="0.25">
      <c r="B27" s="4" t="s">
        <v>27</v>
      </c>
      <c r="M27" s="17"/>
      <c r="N27" s="17"/>
    </row>
    <row r="29" spans="2:17" x14ac:dyDescent="0.25">
      <c r="B29" s="4" t="s">
        <v>14</v>
      </c>
    </row>
    <row r="30" spans="2:17" ht="9.75" customHeight="1" thickBot="1" x14ac:dyDescent="0.3"/>
    <row r="31" spans="2:17" ht="27.75" customHeight="1" x14ac:dyDescent="0.25">
      <c r="B31" s="138" t="s">
        <v>167</v>
      </c>
      <c r="C31" s="139"/>
      <c r="D31" s="51">
        <v>2008</v>
      </c>
      <c r="E31" s="51">
        <v>2009</v>
      </c>
      <c r="F31" s="51">
        <v>2010</v>
      </c>
      <c r="G31" s="51">
        <v>2011</v>
      </c>
      <c r="H31" s="34">
        <v>2012</v>
      </c>
      <c r="I31" s="34">
        <v>2013</v>
      </c>
      <c r="J31" s="34">
        <v>2014</v>
      </c>
      <c r="K31" s="34">
        <v>2015</v>
      </c>
      <c r="L31" s="34">
        <v>2016</v>
      </c>
      <c r="M31" s="34">
        <v>2017</v>
      </c>
      <c r="N31" s="34">
        <v>2018</v>
      </c>
      <c r="O31" s="34">
        <v>2019</v>
      </c>
      <c r="P31" s="34" t="s">
        <v>165</v>
      </c>
      <c r="Q31" s="35" t="s">
        <v>168</v>
      </c>
    </row>
    <row r="32" spans="2:17" ht="27.75" customHeight="1" x14ac:dyDescent="0.25">
      <c r="B32" s="8" t="s">
        <v>33</v>
      </c>
      <c r="C32" s="9" t="s">
        <v>98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1.9026978670259598</v>
      </c>
    </row>
    <row r="33" spans="2:17" ht="27.75" customHeight="1" x14ac:dyDescent="0.25">
      <c r="B33" s="7" t="s">
        <v>34</v>
      </c>
      <c r="C33" s="2" t="s">
        <v>99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8">
        <v>5.5002737896033991E-3</v>
      </c>
    </row>
    <row r="34" spans="2:17" ht="27.75" customHeight="1" x14ac:dyDescent="0.25">
      <c r="B34" s="6" t="s">
        <v>35</v>
      </c>
      <c r="C34" s="1" t="s">
        <v>100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10">
        <v>0.20054447962273456</v>
      </c>
    </row>
    <row r="35" spans="2:17" ht="27.75" customHeight="1" x14ac:dyDescent="0.25">
      <c r="B35" s="7" t="s">
        <v>36</v>
      </c>
      <c r="C35" s="2" t="s">
        <v>174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8">
        <v>0.51704719966121182</v>
      </c>
    </row>
    <row r="36" spans="2:17" ht="27.75" customHeight="1" x14ac:dyDescent="0.25">
      <c r="B36" s="6" t="s">
        <v>37</v>
      </c>
      <c r="C36" s="1" t="s">
        <v>101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10">
        <v>1.0964938690547053</v>
      </c>
    </row>
    <row r="37" spans="2:17" ht="27.75" customHeight="1" x14ac:dyDescent="0.25">
      <c r="B37" s="7" t="s">
        <v>38</v>
      </c>
      <c r="C37" s="2" t="s">
        <v>102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8">
        <v>9.5781226373604974E-3</v>
      </c>
    </row>
    <row r="38" spans="2:17" ht="27.75" customHeight="1" x14ac:dyDescent="0.25">
      <c r="B38" s="6" t="s">
        <v>39</v>
      </c>
      <c r="C38" s="1" t="s">
        <v>103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10">
        <v>3.4144339505505696E-2</v>
      </c>
    </row>
    <row r="39" spans="2:17" ht="27.75" customHeight="1" x14ac:dyDescent="0.25">
      <c r="B39" s="7" t="s">
        <v>40</v>
      </c>
      <c r="C39" s="2" t="s">
        <v>104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8">
        <v>7.9060205674098993E-2</v>
      </c>
    </row>
    <row r="40" spans="2:17" ht="27.75" customHeight="1" x14ac:dyDescent="0.25">
      <c r="B40" s="10" t="s">
        <v>41</v>
      </c>
      <c r="C40" s="11" t="s">
        <v>105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2">
        <v>0.18897846016095535</v>
      </c>
    </row>
    <row r="41" spans="2:17" ht="27.75" customHeight="1" x14ac:dyDescent="0.25">
      <c r="B41" s="7" t="s">
        <v>42</v>
      </c>
      <c r="C41" s="2" t="s">
        <v>106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8">
        <v>2.6956512782943194</v>
      </c>
    </row>
    <row r="42" spans="2:17" ht="27.75" customHeight="1" x14ac:dyDescent="0.25">
      <c r="B42" s="12" t="s">
        <v>43</v>
      </c>
      <c r="C42" s="13" t="s">
        <v>107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6">
        <v>0.29407319284017086</v>
      </c>
    </row>
    <row r="43" spans="2:17" ht="27.75" customHeight="1" x14ac:dyDescent="0.25">
      <c r="B43" s="7" t="s">
        <v>44</v>
      </c>
      <c r="C43" s="2" t="s">
        <v>108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2.0860243134095895E-2</v>
      </c>
      <c r="O43" s="107">
        <v>1.0407696088018396E-2</v>
      </c>
      <c r="P43" s="107">
        <v>2.2222308168744474E-3</v>
      </c>
      <c r="Q43" s="108">
        <v>2.530173149636563E-2</v>
      </c>
    </row>
    <row r="44" spans="2:17" ht="27.75" customHeight="1" x14ac:dyDescent="0.25">
      <c r="B44" s="6" t="s">
        <v>45</v>
      </c>
      <c r="C44" s="1" t="s">
        <v>109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10">
        <v>0.11476826684722809</v>
      </c>
    </row>
    <row r="45" spans="2:17" ht="27.75" customHeight="1" x14ac:dyDescent="0.25">
      <c r="B45" s="7" t="s">
        <v>46</v>
      </c>
      <c r="C45" s="2" t="s">
        <v>110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8">
        <v>0.83959441013060576</v>
      </c>
    </row>
    <row r="46" spans="2:17" ht="27.75" customHeight="1" x14ac:dyDescent="0.25">
      <c r="B46" s="6" t="s">
        <v>47</v>
      </c>
      <c r="C46" s="1" t="s">
        <v>111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10">
        <v>0.17647631608692149</v>
      </c>
    </row>
    <row r="47" spans="2:17" ht="27.75" customHeight="1" x14ac:dyDescent="0.25">
      <c r="B47" s="7" t="s">
        <v>48</v>
      </c>
      <c r="C47" s="2" t="s">
        <v>112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8">
        <v>0.29855727721618169</v>
      </c>
    </row>
    <row r="48" spans="2:17" ht="27.75" customHeight="1" x14ac:dyDescent="0.25">
      <c r="B48" s="6" t="s">
        <v>49</v>
      </c>
      <c r="C48" s="1" t="s">
        <v>113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10">
        <v>2.7636184462030656E-3</v>
      </c>
    </row>
    <row r="49" spans="2:17" ht="27.75" customHeight="1" x14ac:dyDescent="0.25">
      <c r="B49" s="7" t="s">
        <v>50</v>
      </c>
      <c r="C49" s="2" t="s">
        <v>114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8">
        <v>6.2420176672664763E-3</v>
      </c>
    </row>
    <row r="50" spans="2:17" ht="27.75" customHeight="1" x14ac:dyDescent="0.25">
      <c r="B50" s="10" t="s">
        <v>51</v>
      </c>
      <c r="C50" s="11" t="s">
        <v>115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2">
        <v>8.8177365900303836E-3</v>
      </c>
    </row>
    <row r="51" spans="2:17" ht="27.75" customHeight="1" x14ac:dyDescent="0.25">
      <c r="B51" s="7" t="s">
        <v>52</v>
      </c>
      <c r="C51" s="2" t="s">
        <v>116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8">
        <v>2.1289170425581472E-3</v>
      </c>
    </row>
    <row r="52" spans="2:17" ht="27.75" customHeight="1" x14ac:dyDescent="0.25">
      <c r="B52" s="12" t="s">
        <v>53</v>
      </c>
      <c r="C52" s="13" t="s">
        <v>117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6">
        <v>1.3334628692743208E-3</v>
      </c>
    </row>
    <row r="53" spans="2:17" ht="27.75" customHeight="1" x14ac:dyDescent="0.25">
      <c r="B53" s="7" t="s">
        <v>54</v>
      </c>
      <c r="C53" s="2" t="s">
        <v>118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8">
        <v>4.4113639142665674E-2</v>
      </c>
    </row>
    <row r="54" spans="2:17" ht="27.75" customHeight="1" x14ac:dyDescent="0.25">
      <c r="B54" s="6" t="s">
        <v>55</v>
      </c>
      <c r="C54" s="1" t="s">
        <v>119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10">
        <v>5.5787501902484077E-3</v>
      </c>
    </row>
    <row r="55" spans="2:17" ht="27.75" customHeight="1" x14ac:dyDescent="0.25">
      <c r="B55" s="7" t="s">
        <v>56</v>
      </c>
      <c r="C55" s="2" t="s">
        <v>172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8">
        <v>1.7716709058496212</v>
      </c>
    </row>
    <row r="56" spans="2:17" ht="27.75" customHeight="1" x14ac:dyDescent="0.25">
      <c r="B56" s="6" t="s">
        <v>57</v>
      </c>
      <c r="C56" s="1" t="s">
        <v>120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10">
        <v>0.24113226981334171</v>
      </c>
    </row>
    <row r="57" spans="2:17" ht="27.75" customHeight="1" x14ac:dyDescent="0.25">
      <c r="B57" s="7" t="s">
        <v>58</v>
      </c>
      <c r="C57" s="2" t="s">
        <v>121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8">
        <v>0.76198265791177344</v>
      </c>
    </row>
    <row r="58" spans="2:17" ht="27.75" customHeight="1" x14ac:dyDescent="0.25">
      <c r="B58" s="6" t="s">
        <v>59</v>
      </c>
      <c r="C58" s="1" t="s">
        <v>19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10">
        <v>3.0654478847554651</v>
      </c>
    </row>
    <row r="59" spans="2:17" ht="27.75" customHeight="1" x14ac:dyDescent="0.25">
      <c r="B59" s="7" t="s">
        <v>60</v>
      </c>
      <c r="C59" s="2" t="s">
        <v>122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8">
        <v>8.5243345639197457E-2</v>
      </c>
    </row>
    <row r="60" spans="2:17" ht="27.75" customHeight="1" x14ac:dyDescent="0.25">
      <c r="B60" s="10" t="s">
        <v>61</v>
      </c>
      <c r="C60" s="11" t="s">
        <v>123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2">
        <v>5.5636685354328002</v>
      </c>
    </row>
    <row r="61" spans="2:17" ht="27.75" customHeight="1" x14ac:dyDescent="0.25">
      <c r="B61" s="7" t="s">
        <v>62</v>
      </c>
      <c r="C61" s="2" t="s">
        <v>124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8">
        <v>1.1151867258615717</v>
      </c>
    </row>
    <row r="62" spans="2:17" ht="27.75" customHeight="1" x14ac:dyDescent="0.25">
      <c r="B62" s="12" t="s">
        <v>63</v>
      </c>
      <c r="C62" s="13" t="s">
        <v>125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6">
        <v>40.072189573491499</v>
      </c>
    </row>
    <row r="63" spans="2:17" ht="27.75" customHeight="1" x14ac:dyDescent="0.25">
      <c r="B63" s="7" t="s">
        <v>64</v>
      </c>
      <c r="C63" s="2" t="s">
        <v>126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8">
        <v>4.7371931072478048</v>
      </c>
    </row>
    <row r="64" spans="2:17" ht="27.75" customHeight="1" x14ac:dyDescent="0.25">
      <c r="B64" s="6" t="s">
        <v>65</v>
      </c>
      <c r="C64" s="1" t="s">
        <v>127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10">
        <v>0.13494785710112869</v>
      </c>
    </row>
    <row r="65" spans="2:17" ht="27.75" customHeight="1" x14ac:dyDescent="0.25">
      <c r="B65" s="7" t="s">
        <v>66</v>
      </c>
      <c r="C65" s="2" t="s">
        <v>128</v>
      </c>
      <c r="D65" s="107"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7.7706119625632203E-3</v>
      </c>
      <c r="O65" s="107">
        <v>4.5873773466137907E-3</v>
      </c>
      <c r="P65" s="107">
        <v>1.1493856097703787E-3</v>
      </c>
      <c r="Q65" s="108">
        <v>0.46821631160829957</v>
      </c>
    </row>
    <row r="66" spans="2:17" ht="27.75" customHeight="1" x14ac:dyDescent="0.25">
      <c r="B66" s="6" t="s">
        <v>67</v>
      </c>
      <c r="C66" s="1" t="s">
        <v>129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10">
        <v>0.18690980427481604</v>
      </c>
    </row>
    <row r="67" spans="2:17" ht="27.75" customHeight="1" x14ac:dyDescent="0.25">
      <c r="B67" s="7" t="s">
        <v>68</v>
      </c>
      <c r="C67" s="2" t="s">
        <v>130</v>
      </c>
      <c r="D67" s="107">
        <v>0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8">
        <v>0.11052596254195367</v>
      </c>
    </row>
    <row r="68" spans="2:17" ht="27.75" customHeight="1" x14ac:dyDescent="0.25">
      <c r="B68" s="6" t="s">
        <v>69</v>
      </c>
      <c r="C68" s="1" t="s">
        <v>131</v>
      </c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10">
        <v>1.5132315046768692E-3</v>
      </c>
    </row>
    <row r="69" spans="2:17" ht="27.75" customHeight="1" x14ac:dyDescent="0.25">
      <c r="B69" s="7" t="s">
        <v>70</v>
      </c>
      <c r="C69" s="2" t="s">
        <v>132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8">
        <v>2.5173086827828004E-4</v>
      </c>
    </row>
    <row r="70" spans="2:17" ht="27.75" customHeight="1" x14ac:dyDescent="0.25">
      <c r="B70" s="10" t="s">
        <v>71</v>
      </c>
      <c r="C70" s="11" t="s">
        <v>133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2">
        <v>2.8171682011540224E-2</v>
      </c>
    </row>
    <row r="71" spans="2:17" ht="27.75" customHeight="1" x14ac:dyDescent="0.25">
      <c r="B71" s="7" t="s">
        <v>72</v>
      </c>
      <c r="C71" s="2" t="s">
        <v>134</v>
      </c>
      <c r="D71" s="107">
        <v>0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8">
        <v>1.6338288255761193E-2</v>
      </c>
    </row>
    <row r="72" spans="2:17" ht="27.75" customHeight="1" x14ac:dyDescent="0.25">
      <c r="B72" s="12" t="s">
        <v>73</v>
      </c>
      <c r="C72" s="13" t="s">
        <v>135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6">
        <v>2.8298824280022267E-3</v>
      </c>
    </row>
    <row r="73" spans="2:17" ht="27.75" customHeight="1" x14ac:dyDescent="0.25">
      <c r="B73" s="7" t="s">
        <v>74</v>
      </c>
      <c r="C73" s="2" t="s">
        <v>136</v>
      </c>
      <c r="D73" s="107"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8">
        <v>3.3496852350164024E-3</v>
      </c>
    </row>
    <row r="74" spans="2:17" ht="27.75" customHeight="1" x14ac:dyDescent="0.25">
      <c r="B74" s="6" t="s">
        <v>75</v>
      </c>
      <c r="C74" s="1" t="s">
        <v>137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10">
        <v>2.387733024775459E-2</v>
      </c>
    </row>
    <row r="75" spans="2:17" ht="27.75" customHeight="1" x14ac:dyDescent="0.25">
      <c r="B75" s="7" t="s">
        <v>76</v>
      </c>
      <c r="C75" s="2" t="s">
        <v>138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8">
        <v>4.1306044774655675E-3</v>
      </c>
    </row>
    <row r="76" spans="2:17" ht="27.75" customHeight="1" x14ac:dyDescent="0.25">
      <c r="B76" s="6" t="s">
        <v>77</v>
      </c>
      <c r="C76" s="1" t="s">
        <v>139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10">
        <v>6.6254007527292824E-2</v>
      </c>
    </row>
    <row r="77" spans="2:17" ht="27.75" customHeight="1" x14ac:dyDescent="0.25">
      <c r="B77" s="7" t="s">
        <v>78</v>
      </c>
      <c r="C77" s="2" t="s">
        <v>140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8">
        <v>7.5029857951119924E-2</v>
      </c>
    </row>
    <row r="78" spans="2:17" ht="27.75" customHeight="1" x14ac:dyDescent="0.25">
      <c r="B78" s="6" t="s">
        <v>79</v>
      </c>
      <c r="C78" s="1" t="s">
        <v>141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10">
        <v>4.532205529484295E-3</v>
      </c>
    </row>
    <row r="79" spans="2:17" ht="27.75" customHeight="1" x14ac:dyDescent="0.25">
      <c r="B79" s="7" t="s">
        <v>80</v>
      </c>
      <c r="C79" s="2" t="s">
        <v>142</v>
      </c>
      <c r="D79" s="107">
        <v>0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8">
        <v>2.1832047816918616E-2</v>
      </c>
    </row>
    <row r="80" spans="2:17" ht="27.75" customHeight="1" x14ac:dyDescent="0.25">
      <c r="B80" s="10" t="s">
        <v>81</v>
      </c>
      <c r="C80" s="11" t="s">
        <v>143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2">
        <v>2.5601940835577991E-3</v>
      </c>
    </row>
    <row r="81" spans="2:17" ht="27.75" customHeight="1" x14ac:dyDescent="0.25">
      <c r="B81" s="7" t="s">
        <v>82</v>
      </c>
      <c r="C81" s="2" t="s">
        <v>144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8">
        <v>2.6701107426567408E-2</v>
      </c>
    </row>
    <row r="82" spans="2:17" ht="27.75" customHeight="1" x14ac:dyDescent="0.25">
      <c r="B82" s="12" t="s">
        <v>83</v>
      </c>
      <c r="C82" s="13" t="s">
        <v>145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6">
        <v>2.3709163093382909E-3</v>
      </c>
    </row>
    <row r="83" spans="2:17" ht="27.75" customHeight="1" x14ac:dyDescent="0.25">
      <c r="B83" s="7" t="s">
        <v>84</v>
      </c>
      <c r="C83" s="2" t="s">
        <v>146</v>
      </c>
      <c r="D83" s="107">
        <v>0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2.6275936713441358E-4</v>
      </c>
      <c r="O83" s="107">
        <v>1.2084395577164191E-4</v>
      </c>
      <c r="P83" s="107">
        <v>4.7983212151064965E-6</v>
      </c>
      <c r="Q83" s="108">
        <v>1.5295676488936198E-2</v>
      </c>
    </row>
    <row r="84" spans="2:17" ht="27.75" customHeight="1" x14ac:dyDescent="0.25">
      <c r="B84" s="6" t="s">
        <v>85</v>
      </c>
      <c r="C84" s="1" t="s">
        <v>147</v>
      </c>
      <c r="D84" s="109">
        <v>0</v>
      </c>
      <c r="E84" s="109"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10">
        <v>2.2221768142603036E-2</v>
      </c>
    </row>
    <row r="85" spans="2:17" ht="27.75" customHeight="1" x14ac:dyDescent="0.25">
      <c r="B85" s="7" t="s">
        <v>86</v>
      </c>
      <c r="C85" s="2" t="s">
        <v>148</v>
      </c>
      <c r="D85" s="107">
        <v>0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0.62135627246654601</v>
      </c>
      <c r="O85" s="107">
        <v>0.39852455104375373</v>
      </c>
      <c r="P85" s="107">
        <v>0.16984508644525209</v>
      </c>
      <c r="Q85" s="108">
        <v>0.90422464502447419</v>
      </c>
    </row>
    <row r="86" spans="2:17" ht="27.75" customHeight="1" x14ac:dyDescent="0.25">
      <c r="B86" s="6" t="s">
        <v>87</v>
      </c>
      <c r="C86" s="1" t="s">
        <v>149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1.8384760039448937E-2</v>
      </c>
      <c r="P86" s="109">
        <v>5.8340265578513736E-3</v>
      </c>
      <c r="Q86" s="110">
        <v>0.11485049068105443</v>
      </c>
    </row>
    <row r="87" spans="2:17" ht="27.75" customHeight="1" x14ac:dyDescent="0.25">
      <c r="B87" s="7" t="s">
        <v>88</v>
      </c>
      <c r="C87" s="2" t="s">
        <v>150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8">
        <v>5.5253722329874425E-2</v>
      </c>
    </row>
    <row r="88" spans="2:17" ht="27.75" customHeight="1" x14ac:dyDescent="0.25">
      <c r="B88" s="6" t="s">
        <v>89</v>
      </c>
      <c r="C88" s="1" t="s">
        <v>151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10">
        <v>4.5677938684814075E-2</v>
      </c>
    </row>
    <row r="89" spans="2:17" ht="27.75" customHeight="1" x14ac:dyDescent="0.25">
      <c r="B89" s="7" t="s">
        <v>90</v>
      </c>
      <c r="C89" s="2" t="s">
        <v>152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8">
        <v>1.554095832684547E-2</v>
      </c>
    </row>
    <row r="90" spans="2:17" ht="27.75" customHeight="1" x14ac:dyDescent="0.25">
      <c r="B90" s="10" t="s">
        <v>91</v>
      </c>
      <c r="C90" s="11" t="s">
        <v>153</v>
      </c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2">
        <v>5.3163072709228931E-2</v>
      </c>
    </row>
    <row r="91" spans="2:17" ht="27.75" customHeight="1" x14ac:dyDescent="0.25">
      <c r="B91" s="7" t="s">
        <v>92</v>
      </c>
      <c r="C91" s="2" t="s">
        <v>154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8">
        <v>5.8538349044529016E-2</v>
      </c>
    </row>
    <row r="92" spans="2:17" ht="27.75" customHeight="1" x14ac:dyDescent="0.25">
      <c r="B92" s="12" t="s">
        <v>93</v>
      </c>
      <c r="C92" s="13" t="s">
        <v>155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6">
        <v>8.0730105245736105E-3</v>
      </c>
    </row>
    <row r="93" spans="2:17" ht="27.75" customHeight="1" x14ac:dyDescent="0.25">
      <c r="B93" s="7" t="s">
        <v>94</v>
      </c>
      <c r="C93" s="2" t="s">
        <v>156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8">
        <v>9.0071453653285088E-2</v>
      </c>
    </row>
    <row r="94" spans="2:17" ht="27.75" customHeight="1" x14ac:dyDescent="0.25">
      <c r="B94" s="6" t="s">
        <v>95</v>
      </c>
      <c r="C94" s="1" t="s">
        <v>157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10">
        <v>0</v>
      </c>
    </row>
    <row r="95" spans="2:17" ht="27.75" customHeight="1" x14ac:dyDescent="0.25">
      <c r="B95" s="7" t="s">
        <v>96</v>
      </c>
      <c r="C95" s="2" t="s">
        <v>158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07">
        <v>0</v>
      </c>
      <c r="Q95" s="108">
        <v>0</v>
      </c>
    </row>
    <row r="96" spans="2:17" ht="27.75" customHeight="1" x14ac:dyDescent="0.25">
      <c r="B96" s="14" t="s">
        <v>22</v>
      </c>
      <c r="C96" s="15" t="s">
        <v>164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19">
        <v>0.65024988693033958</v>
      </c>
      <c r="O96" s="119">
        <v>0.43202522847360653</v>
      </c>
      <c r="P96" s="119">
        <v>0.17905552775096339</v>
      </c>
      <c r="Q96" s="119">
        <v>68.52641423080442</v>
      </c>
    </row>
    <row r="97" spans="2:17" ht="27.75" customHeight="1" x14ac:dyDescent="0.25">
      <c r="B97" s="12"/>
      <c r="C97" s="40" t="s">
        <v>23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>
        <v>17.349750113069661</v>
      </c>
      <c r="O97" s="115">
        <v>8.57</v>
      </c>
      <c r="P97" s="115">
        <v>3.8209444722490362</v>
      </c>
      <c r="Q97" s="116">
        <v>35.074562834080055</v>
      </c>
    </row>
    <row r="98" spans="2:17" ht="27.75" customHeight="1" x14ac:dyDescent="0.25">
      <c r="B98" s="16"/>
      <c r="C98" s="41" t="s">
        <v>24</v>
      </c>
      <c r="D98" s="117">
        <v>0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0</v>
      </c>
      <c r="Q98" s="118">
        <v>10.399022935115498</v>
      </c>
    </row>
    <row r="99" spans="2:17" ht="27.75" customHeight="1" thickBot="1" x14ac:dyDescent="0.3">
      <c r="B99" s="136" t="s">
        <v>29</v>
      </c>
      <c r="C99" s="137"/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18</v>
      </c>
      <c r="O99" s="71">
        <v>9.002025228473606</v>
      </c>
      <c r="P99" s="71">
        <v>3.9999999999999996</v>
      </c>
      <c r="Q99" s="72">
        <v>113.99999999999997</v>
      </c>
    </row>
    <row r="100" spans="2:17" ht="6.75" customHeight="1" x14ac:dyDescent="0.25"/>
    <row r="101" spans="2:17" x14ac:dyDescent="0.25">
      <c r="B101" s="4" t="s">
        <v>27</v>
      </c>
    </row>
  </sheetData>
  <mergeCells count="8">
    <mergeCell ref="B99:C99"/>
    <mergeCell ref="B25:C25"/>
    <mergeCell ref="B3:C3"/>
    <mergeCell ref="B5:C5"/>
    <mergeCell ref="B12:C12"/>
    <mergeCell ref="B31:C31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992E-66EC-4937-9770-9A7867F6F835}">
  <sheetPr>
    <tabColor theme="4" tint="-0.249977111117893"/>
  </sheetPr>
  <dimension ref="B2:Q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</cols>
  <sheetData>
    <row r="2" spans="2:17" ht="42" customHeight="1" x14ac:dyDescent="0.25">
      <c r="C2" s="3" t="s">
        <v>9</v>
      </c>
      <c r="D2" s="3"/>
      <c r="E2" s="3"/>
      <c r="F2" s="3"/>
      <c r="G2" s="3"/>
    </row>
    <row r="3" spans="2:17" x14ac:dyDescent="0.25">
      <c r="B3" s="127" t="s">
        <v>10</v>
      </c>
      <c r="C3" s="127"/>
      <c r="D3" s="47"/>
      <c r="E3" s="47"/>
      <c r="F3" s="47"/>
      <c r="G3" s="47"/>
    </row>
    <row r="4" spans="2:17" x14ac:dyDescent="0.25">
      <c r="B4" s="54" t="s">
        <v>11</v>
      </c>
      <c r="C4" s="54"/>
      <c r="D4" s="54"/>
      <c r="E4" s="54"/>
      <c r="F4" s="54"/>
      <c r="G4" s="54"/>
    </row>
    <row r="5" spans="2:17" x14ac:dyDescent="0.25">
      <c r="B5" s="127" t="s">
        <v>12</v>
      </c>
      <c r="C5" s="127"/>
      <c r="D5" s="47"/>
      <c r="E5" s="47"/>
      <c r="F5" s="47"/>
      <c r="G5" s="47"/>
    </row>
    <row r="7" spans="2:17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ht="15.75" x14ac:dyDescent="0.25">
      <c r="B9" s="129" t="s">
        <v>169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4" t="s">
        <v>159</v>
      </c>
    </row>
    <row r="11" spans="2:17" ht="9.75" customHeight="1" thickBot="1" x14ac:dyDescent="0.3"/>
    <row r="12" spans="2:17" ht="30.75" customHeight="1" x14ac:dyDescent="0.25">
      <c r="B12" s="138" t="s">
        <v>166</v>
      </c>
      <c r="C12" s="139"/>
      <c r="D12" s="55">
        <v>2008</v>
      </c>
      <c r="E12" s="55">
        <v>2009</v>
      </c>
      <c r="F12" s="55">
        <v>2010</v>
      </c>
      <c r="G12" s="55">
        <v>2011</v>
      </c>
      <c r="H12" s="34">
        <v>2012</v>
      </c>
      <c r="I12" s="34">
        <v>2013</v>
      </c>
      <c r="J12" s="34">
        <v>2014</v>
      </c>
      <c r="K12" s="34">
        <v>2015</v>
      </c>
      <c r="L12" s="34">
        <v>2016</v>
      </c>
      <c r="M12" s="34">
        <v>2017</v>
      </c>
      <c r="N12" s="34">
        <v>2018</v>
      </c>
      <c r="O12" s="34">
        <v>2019</v>
      </c>
      <c r="P12" s="34" t="s">
        <v>165</v>
      </c>
      <c r="Q12" s="35" t="s">
        <v>168</v>
      </c>
    </row>
    <row r="13" spans="2:17" ht="30.75" customHeight="1" x14ac:dyDescent="0.25">
      <c r="B13" s="8" t="s">
        <v>0</v>
      </c>
      <c r="C13" s="9" t="s">
        <v>173</v>
      </c>
      <c r="D13" s="18" t="s">
        <v>180</v>
      </c>
      <c r="E13" s="18" t="s">
        <v>180</v>
      </c>
      <c r="F13" s="18" t="s">
        <v>180</v>
      </c>
      <c r="G13" s="18" t="s">
        <v>180</v>
      </c>
      <c r="H13" s="18" t="s">
        <v>180</v>
      </c>
      <c r="I13" s="18" t="s">
        <v>180</v>
      </c>
      <c r="J13" s="18" t="s">
        <v>180</v>
      </c>
      <c r="K13" s="18" t="s">
        <v>180</v>
      </c>
      <c r="L13" s="18" t="s">
        <v>180</v>
      </c>
      <c r="M13" s="18" t="s">
        <v>180</v>
      </c>
      <c r="N13" s="18">
        <v>0</v>
      </c>
      <c r="O13" s="18">
        <v>0</v>
      </c>
      <c r="P13" s="18">
        <v>0</v>
      </c>
      <c r="Q13" s="64">
        <v>1.8497742284546474E-2</v>
      </c>
    </row>
    <row r="14" spans="2:17" ht="30.75" customHeight="1" x14ac:dyDescent="0.25">
      <c r="B14" s="7" t="s">
        <v>1</v>
      </c>
      <c r="C14" s="2" t="s">
        <v>174</v>
      </c>
      <c r="D14" s="19" t="s">
        <v>180</v>
      </c>
      <c r="E14" s="19" t="s">
        <v>180</v>
      </c>
      <c r="F14" s="19" t="s">
        <v>180</v>
      </c>
      <c r="G14" s="19" t="s">
        <v>180</v>
      </c>
      <c r="H14" s="19" t="s">
        <v>180</v>
      </c>
      <c r="I14" s="19" t="s">
        <v>180</v>
      </c>
      <c r="J14" s="19" t="s">
        <v>180</v>
      </c>
      <c r="K14" s="19" t="s">
        <v>180</v>
      </c>
      <c r="L14" s="19" t="s">
        <v>180</v>
      </c>
      <c r="M14" s="19" t="s">
        <v>180</v>
      </c>
      <c r="N14" s="19">
        <v>0</v>
      </c>
      <c r="O14" s="19">
        <v>0</v>
      </c>
      <c r="P14" s="19">
        <v>0</v>
      </c>
      <c r="Q14" s="25">
        <v>4.5355017514141392E-3</v>
      </c>
    </row>
    <row r="15" spans="2:17" ht="30.75" customHeight="1" x14ac:dyDescent="0.25">
      <c r="B15" s="6" t="s">
        <v>2</v>
      </c>
      <c r="C15" s="1" t="s">
        <v>18</v>
      </c>
      <c r="D15" s="20" t="s">
        <v>180</v>
      </c>
      <c r="E15" s="20" t="s">
        <v>180</v>
      </c>
      <c r="F15" s="20" t="s">
        <v>180</v>
      </c>
      <c r="G15" s="20" t="s">
        <v>180</v>
      </c>
      <c r="H15" s="20" t="s">
        <v>180</v>
      </c>
      <c r="I15" s="20" t="s">
        <v>180</v>
      </c>
      <c r="J15" s="20" t="s">
        <v>180</v>
      </c>
      <c r="K15" s="20" t="s">
        <v>180</v>
      </c>
      <c r="L15" s="20" t="s">
        <v>180</v>
      </c>
      <c r="M15" s="20" t="s">
        <v>180</v>
      </c>
      <c r="N15" s="20">
        <v>1.1589023963386607E-3</v>
      </c>
      <c r="O15" s="20">
        <v>1.1564106764464885E-3</v>
      </c>
      <c r="P15" s="20">
        <v>5.5555770421861195E-4</v>
      </c>
      <c r="Q15" s="26">
        <v>5.1961891332391798E-2</v>
      </c>
    </row>
    <row r="16" spans="2:17" ht="30.75" customHeight="1" x14ac:dyDescent="0.25">
      <c r="B16" s="7" t="s">
        <v>3</v>
      </c>
      <c r="C16" s="2" t="s">
        <v>175</v>
      </c>
      <c r="D16" s="19" t="s">
        <v>180</v>
      </c>
      <c r="E16" s="19" t="s">
        <v>180</v>
      </c>
      <c r="F16" s="19" t="s">
        <v>180</v>
      </c>
      <c r="G16" s="19" t="s">
        <v>180</v>
      </c>
      <c r="H16" s="19" t="s">
        <v>180</v>
      </c>
      <c r="I16" s="19" t="s">
        <v>180</v>
      </c>
      <c r="J16" s="19" t="s">
        <v>180</v>
      </c>
      <c r="K16" s="19" t="s">
        <v>180</v>
      </c>
      <c r="L16" s="19" t="s">
        <v>180</v>
      </c>
      <c r="M16" s="19" t="s">
        <v>180</v>
      </c>
      <c r="N16" s="19">
        <v>0</v>
      </c>
      <c r="O16" s="19">
        <v>0</v>
      </c>
      <c r="P16" s="19">
        <v>0</v>
      </c>
      <c r="Q16" s="25">
        <v>1.554097285833001E-2</v>
      </c>
    </row>
    <row r="17" spans="2:17" ht="30.75" customHeight="1" x14ac:dyDescent="0.25">
      <c r="B17" s="6" t="s">
        <v>4</v>
      </c>
      <c r="C17" s="1" t="s">
        <v>176</v>
      </c>
      <c r="D17" s="20" t="s">
        <v>180</v>
      </c>
      <c r="E17" s="20" t="s">
        <v>180</v>
      </c>
      <c r="F17" s="20" t="s">
        <v>180</v>
      </c>
      <c r="G17" s="20" t="s">
        <v>180</v>
      </c>
      <c r="H17" s="20" t="s">
        <v>180</v>
      </c>
      <c r="I17" s="20" t="s">
        <v>180</v>
      </c>
      <c r="J17" s="20" t="s">
        <v>180</v>
      </c>
      <c r="K17" s="20" t="s">
        <v>180</v>
      </c>
      <c r="L17" s="20" t="s">
        <v>180</v>
      </c>
      <c r="M17" s="20" t="s">
        <v>180</v>
      </c>
      <c r="N17" s="20">
        <v>0</v>
      </c>
      <c r="O17" s="20">
        <v>0</v>
      </c>
      <c r="P17" s="20">
        <v>0</v>
      </c>
      <c r="Q17" s="26">
        <v>8.7992537519746943E-3</v>
      </c>
    </row>
    <row r="18" spans="2:17" ht="30.75" customHeight="1" x14ac:dyDescent="0.25">
      <c r="B18" s="7" t="s">
        <v>5</v>
      </c>
      <c r="C18" s="2" t="s">
        <v>19</v>
      </c>
      <c r="D18" s="19" t="s">
        <v>180</v>
      </c>
      <c r="E18" s="19" t="s">
        <v>180</v>
      </c>
      <c r="F18" s="19" t="s">
        <v>180</v>
      </c>
      <c r="G18" s="19" t="s">
        <v>180</v>
      </c>
      <c r="H18" s="19" t="s">
        <v>180</v>
      </c>
      <c r="I18" s="19" t="s">
        <v>180</v>
      </c>
      <c r="J18" s="19" t="s">
        <v>180</v>
      </c>
      <c r="K18" s="19" t="s">
        <v>180</v>
      </c>
      <c r="L18" s="19" t="s">
        <v>180</v>
      </c>
      <c r="M18" s="19" t="s">
        <v>180</v>
      </c>
      <c r="N18" s="19">
        <v>0</v>
      </c>
      <c r="O18" s="19">
        <v>0</v>
      </c>
      <c r="P18" s="19">
        <v>0</v>
      </c>
      <c r="Q18" s="25">
        <v>2.6889893725925134E-2</v>
      </c>
    </row>
    <row r="19" spans="2:17" ht="30.75" customHeight="1" x14ac:dyDescent="0.25">
      <c r="B19" s="6" t="s">
        <v>6</v>
      </c>
      <c r="C19" s="1" t="s">
        <v>177</v>
      </c>
      <c r="D19" s="20" t="s">
        <v>180</v>
      </c>
      <c r="E19" s="20" t="s">
        <v>180</v>
      </c>
      <c r="F19" s="20" t="s">
        <v>180</v>
      </c>
      <c r="G19" s="20" t="s">
        <v>180</v>
      </c>
      <c r="H19" s="20" t="s">
        <v>180</v>
      </c>
      <c r="I19" s="20" t="s">
        <v>180</v>
      </c>
      <c r="J19" s="20" t="s">
        <v>180</v>
      </c>
      <c r="K19" s="20" t="s">
        <v>180</v>
      </c>
      <c r="L19" s="20" t="s">
        <v>180</v>
      </c>
      <c r="M19" s="20" t="s">
        <v>180</v>
      </c>
      <c r="N19" s="20">
        <v>0</v>
      </c>
      <c r="O19" s="20">
        <v>0</v>
      </c>
      <c r="P19" s="20">
        <v>0</v>
      </c>
      <c r="Q19" s="26">
        <v>5.9334198306434813E-2</v>
      </c>
    </row>
    <row r="20" spans="2:17" ht="30.75" customHeight="1" x14ac:dyDescent="0.25">
      <c r="B20" s="7" t="s">
        <v>7</v>
      </c>
      <c r="C20" s="2" t="s">
        <v>178</v>
      </c>
      <c r="D20" s="19" t="s">
        <v>180</v>
      </c>
      <c r="E20" s="19" t="s">
        <v>180</v>
      </c>
      <c r="F20" s="19" t="s">
        <v>180</v>
      </c>
      <c r="G20" s="19" t="s">
        <v>180</v>
      </c>
      <c r="H20" s="19" t="s">
        <v>180</v>
      </c>
      <c r="I20" s="19" t="s">
        <v>180</v>
      </c>
      <c r="J20" s="19" t="s">
        <v>180</v>
      </c>
      <c r="K20" s="19" t="s">
        <v>180</v>
      </c>
      <c r="L20" s="19" t="s">
        <v>180</v>
      </c>
      <c r="M20" s="19" t="s">
        <v>180</v>
      </c>
      <c r="N20" s="19">
        <v>4.3170066458684555E-4</v>
      </c>
      <c r="O20" s="19">
        <v>5.0970859406819903E-4</v>
      </c>
      <c r="P20" s="19">
        <v>2.8734640244259472E-4</v>
      </c>
      <c r="Q20" s="25">
        <v>0.39999523380459262</v>
      </c>
    </row>
    <row r="21" spans="2:17" ht="30.75" customHeight="1" x14ac:dyDescent="0.25">
      <c r="B21" s="10" t="s">
        <v>8</v>
      </c>
      <c r="C21" s="11" t="s">
        <v>179</v>
      </c>
      <c r="D21" s="21" t="s">
        <v>180</v>
      </c>
      <c r="E21" s="21" t="s">
        <v>180</v>
      </c>
      <c r="F21" s="21" t="s">
        <v>180</v>
      </c>
      <c r="G21" s="21" t="s">
        <v>180</v>
      </c>
      <c r="H21" s="21" t="s">
        <v>180</v>
      </c>
      <c r="I21" s="21" t="s">
        <v>180</v>
      </c>
      <c r="J21" s="21" t="s">
        <v>180</v>
      </c>
      <c r="K21" s="21" t="s">
        <v>180</v>
      </c>
      <c r="L21" s="21" t="s">
        <v>180</v>
      </c>
      <c r="M21" s="21" t="s">
        <v>180</v>
      </c>
      <c r="N21" s="21">
        <v>3.4534390657426688E-2</v>
      </c>
      <c r="O21" s="21">
        <v>4.6336683893219377E-2</v>
      </c>
      <c r="P21" s="21">
        <v>4.3920977831079649E-2</v>
      </c>
      <c r="Q21" s="27">
        <v>1.5554208945832865E-2</v>
      </c>
    </row>
    <row r="22" spans="2:17" ht="30.75" customHeight="1" x14ac:dyDescent="0.25">
      <c r="B22" s="14" t="s">
        <v>22</v>
      </c>
      <c r="C22" s="15" t="s">
        <v>164</v>
      </c>
      <c r="D22" s="22" t="s">
        <v>180</v>
      </c>
      <c r="E22" s="22" t="s">
        <v>180</v>
      </c>
      <c r="F22" s="22" t="s">
        <v>180</v>
      </c>
      <c r="G22" s="22" t="s">
        <v>180</v>
      </c>
      <c r="H22" s="22" t="s">
        <v>180</v>
      </c>
      <c r="I22" s="22" t="s">
        <v>180</v>
      </c>
      <c r="J22" s="22" t="s">
        <v>180</v>
      </c>
      <c r="K22" s="22" t="s">
        <v>180</v>
      </c>
      <c r="L22" s="22" t="s">
        <v>180</v>
      </c>
      <c r="M22" s="22" t="s">
        <v>180</v>
      </c>
      <c r="N22" s="22">
        <v>3.6124993718352191E-2</v>
      </c>
      <c r="O22" s="22">
        <v>4.8002803163734065E-2</v>
      </c>
      <c r="P22" s="22">
        <v>4.4763881937740856E-2</v>
      </c>
      <c r="Q22" s="28">
        <v>0.60110889676144252</v>
      </c>
    </row>
    <row r="23" spans="2:17" ht="30.75" customHeight="1" x14ac:dyDescent="0.25">
      <c r="B23" s="12"/>
      <c r="C23" s="40" t="s">
        <v>23</v>
      </c>
      <c r="D23" s="42" t="s">
        <v>180</v>
      </c>
      <c r="E23" s="42" t="s">
        <v>180</v>
      </c>
      <c r="F23" s="42" t="s">
        <v>180</v>
      </c>
      <c r="G23" s="42" t="s">
        <v>180</v>
      </c>
      <c r="H23" s="42" t="s">
        <v>180</v>
      </c>
      <c r="I23" s="42" t="s">
        <v>180</v>
      </c>
      <c r="J23" s="42" t="s">
        <v>180</v>
      </c>
      <c r="K23" s="42" t="s">
        <v>180</v>
      </c>
      <c r="L23" s="42" t="s">
        <v>180</v>
      </c>
      <c r="M23" s="42" t="s">
        <v>180</v>
      </c>
      <c r="N23" s="42">
        <v>0.96387500628164779</v>
      </c>
      <c r="O23" s="42">
        <v>0.95199719683626605</v>
      </c>
      <c r="P23" s="42">
        <v>0.95523611806225917</v>
      </c>
      <c r="Q23" s="43">
        <v>0.3076716038077198</v>
      </c>
    </row>
    <row r="24" spans="2:17" ht="30.75" customHeight="1" x14ac:dyDescent="0.25">
      <c r="B24" s="16"/>
      <c r="C24" s="41" t="s">
        <v>24</v>
      </c>
      <c r="D24" s="44" t="s">
        <v>180</v>
      </c>
      <c r="E24" s="44" t="s">
        <v>180</v>
      </c>
      <c r="F24" s="44" t="s">
        <v>180</v>
      </c>
      <c r="G24" s="44" t="s">
        <v>180</v>
      </c>
      <c r="H24" s="44" t="s">
        <v>180</v>
      </c>
      <c r="I24" s="44" t="s">
        <v>180</v>
      </c>
      <c r="J24" s="44" t="s">
        <v>180</v>
      </c>
      <c r="K24" s="44" t="s">
        <v>180</v>
      </c>
      <c r="L24" s="44" t="s">
        <v>180</v>
      </c>
      <c r="M24" s="44" t="s">
        <v>180</v>
      </c>
      <c r="N24" s="44">
        <v>0</v>
      </c>
      <c r="O24" s="44">
        <v>0</v>
      </c>
      <c r="P24" s="44">
        <v>0</v>
      </c>
      <c r="Q24" s="45">
        <v>9.1219499430837708E-2</v>
      </c>
    </row>
    <row r="25" spans="2:17" ht="30.75" customHeight="1" thickBot="1" x14ac:dyDescent="0.3">
      <c r="B25" s="125" t="s">
        <v>29</v>
      </c>
      <c r="C25" s="126"/>
      <c r="D25" s="23" t="s">
        <v>180</v>
      </c>
      <c r="E25" s="23" t="s">
        <v>180</v>
      </c>
      <c r="F25" s="23" t="s">
        <v>180</v>
      </c>
      <c r="G25" s="23" t="s">
        <v>180</v>
      </c>
      <c r="H25" s="23" t="s">
        <v>180</v>
      </c>
      <c r="I25" s="23" t="s">
        <v>180</v>
      </c>
      <c r="J25" s="23" t="s">
        <v>180</v>
      </c>
      <c r="K25" s="23" t="s">
        <v>180</v>
      </c>
      <c r="L25" s="23" t="s">
        <v>180</v>
      </c>
      <c r="M25" s="23" t="s">
        <v>180</v>
      </c>
      <c r="N25" s="63">
        <v>1</v>
      </c>
      <c r="O25" s="63">
        <v>1</v>
      </c>
      <c r="P25" s="63">
        <v>1</v>
      </c>
      <c r="Q25" s="122">
        <v>1</v>
      </c>
    </row>
    <row r="26" spans="2:17" ht="6.75" customHeight="1" x14ac:dyDescent="0.25"/>
    <row r="27" spans="2:17" x14ac:dyDescent="0.25">
      <c r="B27" s="4" t="s">
        <v>27</v>
      </c>
      <c r="M27" s="17"/>
      <c r="N27" s="17"/>
    </row>
    <row r="29" spans="2:17" x14ac:dyDescent="0.25">
      <c r="B29" s="4" t="s">
        <v>159</v>
      </c>
    </row>
    <row r="30" spans="2:17" ht="9.75" customHeight="1" thickBot="1" x14ac:dyDescent="0.3"/>
    <row r="31" spans="2:17" ht="27.75" customHeight="1" x14ac:dyDescent="0.25">
      <c r="B31" s="138" t="s">
        <v>167</v>
      </c>
      <c r="C31" s="139"/>
      <c r="D31" s="51">
        <v>2008</v>
      </c>
      <c r="E31" s="51">
        <v>2009</v>
      </c>
      <c r="F31" s="51">
        <v>2010</v>
      </c>
      <c r="G31" s="51">
        <v>2011</v>
      </c>
      <c r="H31" s="34">
        <v>2012</v>
      </c>
      <c r="I31" s="34">
        <v>2013</v>
      </c>
      <c r="J31" s="34">
        <v>2014</v>
      </c>
      <c r="K31" s="34">
        <v>2015</v>
      </c>
      <c r="L31" s="34">
        <v>2016</v>
      </c>
      <c r="M31" s="34">
        <v>2017</v>
      </c>
      <c r="N31" s="34">
        <v>2018</v>
      </c>
      <c r="O31" s="34">
        <v>2019</v>
      </c>
      <c r="P31" s="34" t="s">
        <v>165</v>
      </c>
      <c r="Q31" s="35" t="s">
        <v>168</v>
      </c>
    </row>
    <row r="32" spans="2:17" ht="27.75" customHeight="1" x14ac:dyDescent="0.25">
      <c r="B32" s="8" t="s">
        <v>33</v>
      </c>
      <c r="C32" s="9" t="s">
        <v>98</v>
      </c>
      <c r="D32" s="18" t="s">
        <v>180</v>
      </c>
      <c r="E32" s="18" t="s">
        <v>180</v>
      </c>
      <c r="F32" s="18" t="s">
        <v>180</v>
      </c>
      <c r="G32" s="18" t="s">
        <v>180</v>
      </c>
      <c r="H32" s="18" t="s">
        <v>180</v>
      </c>
      <c r="I32" s="18" t="s">
        <v>180</v>
      </c>
      <c r="J32" s="18" t="s">
        <v>180</v>
      </c>
      <c r="K32" s="18" t="s">
        <v>180</v>
      </c>
      <c r="L32" s="18" t="s">
        <v>180</v>
      </c>
      <c r="M32" s="18" t="s">
        <v>180</v>
      </c>
      <c r="N32" s="18">
        <v>0</v>
      </c>
      <c r="O32" s="18">
        <v>0</v>
      </c>
      <c r="P32" s="18">
        <v>0</v>
      </c>
      <c r="Q32" s="64">
        <v>1.6690332166894382E-2</v>
      </c>
    </row>
    <row r="33" spans="2:17" ht="27.75" customHeight="1" x14ac:dyDescent="0.25">
      <c r="B33" s="7" t="s">
        <v>34</v>
      </c>
      <c r="C33" s="2" t="s">
        <v>99</v>
      </c>
      <c r="D33" s="57" t="s">
        <v>180</v>
      </c>
      <c r="E33" s="57" t="s">
        <v>180</v>
      </c>
      <c r="F33" s="57" t="s">
        <v>180</v>
      </c>
      <c r="G33" s="57" t="s">
        <v>180</v>
      </c>
      <c r="H33" s="57" t="s">
        <v>180</v>
      </c>
      <c r="I33" s="57" t="s">
        <v>180</v>
      </c>
      <c r="J33" s="57" t="s">
        <v>180</v>
      </c>
      <c r="K33" s="57" t="s">
        <v>180</v>
      </c>
      <c r="L33" s="57" t="s">
        <v>180</v>
      </c>
      <c r="M33" s="57" t="s">
        <v>180</v>
      </c>
      <c r="N33" s="19">
        <v>0</v>
      </c>
      <c r="O33" s="19">
        <v>0</v>
      </c>
      <c r="P33" s="19">
        <v>0</v>
      </c>
      <c r="Q33" s="25">
        <v>4.8248015698275433E-5</v>
      </c>
    </row>
    <row r="34" spans="2:17" ht="27.75" customHeight="1" x14ac:dyDescent="0.25">
      <c r="B34" s="6" t="s">
        <v>35</v>
      </c>
      <c r="C34" s="1" t="s">
        <v>100</v>
      </c>
      <c r="D34" s="58" t="s">
        <v>180</v>
      </c>
      <c r="E34" s="58" t="s">
        <v>180</v>
      </c>
      <c r="F34" s="58" t="s">
        <v>180</v>
      </c>
      <c r="G34" s="58" t="s">
        <v>180</v>
      </c>
      <c r="H34" s="58" t="s">
        <v>180</v>
      </c>
      <c r="I34" s="58" t="s">
        <v>180</v>
      </c>
      <c r="J34" s="58" t="s">
        <v>180</v>
      </c>
      <c r="K34" s="58" t="s">
        <v>180</v>
      </c>
      <c r="L34" s="58" t="s">
        <v>180</v>
      </c>
      <c r="M34" s="58" t="s">
        <v>180</v>
      </c>
      <c r="N34" s="20">
        <v>0</v>
      </c>
      <c r="O34" s="20">
        <v>0</v>
      </c>
      <c r="P34" s="20">
        <v>0</v>
      </c>
      <c r="Q34" s="26">
        <v>1.7591621019538118E-3</v>
      </c>
    </row>
    <row r="35" spans="2:17" ht="27.75" customHeight="1" x14ac:dyDescent="0.25">
      <c r="B35" s="7" t="s">
        <v>36</v>
      </c>
      <c r="C35" s="2" t="s">
        <v>174</v>
      </c>
      <c r="D35" s="57" t="s">
        <v>180</v>
      </c>
      <c r="E35" s="57" t="s">
        <v>180</v>
      </c>
      <c r="F35" s="57" t="s">
        <v>180</v>
      </c>
      <c r="G35" s="57" t="s">
        <v>180</v>
      </c>
      <c r="H35" s="57" t="s">
        <v>180</v>
      </c>
      <c r="I35" s="57" t="s">
        <v>180</v>
      </c>
      <c r="J35" s="57" t="s">
        <v>180</v>
      </c>
      <c r="K35" s="57" t="s">
        <v>180</v>
      </c>
      <c r="L35" s="57" t="s">
        <v>180</v>
      </c>
      <c r="M35" s="57" t="s">
        <v>180</v>
      </c>
      <c r="N35" s="19">
        <v>0</v>
      </c>
      <c r="O35" s="19">
        <v>0</v>
      </c>
      <c r="P35" s="19">
        <v>0</v>
      </c>
      <c r="Q35" s="25">
        <v>4.5355017514141392E-3</v>
      </c>
    </row>
    <row r="36" spans="2:17" ht="27.75" customHeight="1" x14ac:dyDescent="0.25">
      <c r="B36" s="6" t="s">
        <v>37</v>
      </c>
      <c r="C36" s="1" t="s">
        <v>101</v>
      </c>
      <c r="D36" s="58" t="s">
        <v>180</v>
      </c>
      <c r="E36" s="58" t="s">
        <v>180</v>
      </c>
      <c r="F36" s="58" t="s">
        <v>180</v>
      </c>
      <c r="G36" s="58" t="s">
        <v>180</v>
      </c>
      <c r="H36" s="58" t="s">
        <v>180</v>
      </c>
      <c r="I36" s="58" t="s">
        <v>180</v>
      </c>
      <c r="J36" s="58" t="s">
        <v>180</v>
      </c>
      <c r="K36" s="58" t="s">
        <v>180</v>
      </c>
      <c r="L36" s="58" t="s">
        <v>180</v>
      </c>
      <c r="M36" s="58" t="s">
        <v>180</v>
      </c>
      <c r="N36" s="20">
        <v>0</v>
      </c>
      <c r="O36" s="20">
        <v>0</v>
      </c>
      <c r="P36" s="20">
        <v>0</v>
      </c>
      <c r="Q36" s="26">
        <v>9.6183672724096947E-3</v>
      </c>
    </row>
    <row r="37" spans="2:17" ht="27.75" customHeight="1" x14ac:dyDescent="0.25">
      <c r="B37" s="7" t="s">
        <v>38</v>
      </c>
      <c r="C37" s="2" t="s">
        <v>102</v>
      </c>
      <c r="D37" s="57" t="s">
        <v>180</v>
      </c>
      <c r="E37" s="57" t="s">
        <v>180</v>
      </c>
      <c r="F37" s="57" t="s">
        <v>180</v>
      </c>
      <c r="G37" s="57" t="s">
        <v>180</v>
      </c>
      <c r="H37" s="57" t="s">
        <v>180</v>
      </c>
      <c r="I37" s="57" t="s">
        <v>180</v>
      </c>
      <c r="J37" s="57" t="s">
        <v>180</v>
      </c>
      <c r="K37" s="57" t="s">
        <v>180</v>
      </c>
      <c r="L37" s="57" t="s">
        <v>180</v>
      </c>
      <c r="M37" s="57" t="s">
        <v>180</v>
      </c>
      <c r="N37" s="19">
        <v>0</v>
      </c>
      <c r="O37" s="19">
        <v>0</v>
      </c>
      <c r="P37" s="19">
        <v>0</v>
      </c>
      <c r="Q37" s="25">
        <v>8.4018619625969275E-5</v>
      </c>
    </row>
    <row r="38" spans="2:17" ht="27.75" customHeight="1" x14ac:dyDescent="0.25">
      <c r="B38" s="6" t="s">
        <v>39</v>
      </c>
      <c r="C38" s="1" t="s">
        <v>103</v>
      </c>
      <c r="D38" s="58" t="s">
        <v>180</v>
      </c>
      <c r="E38" s="58" t="s">
        <v>180</v>
      </c>
      <c r="F38" s="58" t="s">
        <v>180</v>
      </c>
      <c r="G38" s="58" t="s">
        <v>180</v>
      </c>
      <c r="H38" s="58" t="s">
        <v>180</v>
      </c>
      <c r="I38" s="58" t="s">
        <v>180</v>
      </c>
      <c r="J38" s="58" t="s">
        <v>180</v>
      </c>
      <c r="K38" s="58" t="s">
        <v>180</v>
      </c>
      <c r="L38" s="58" t="s">
        <v>180</v>
      </c>
      <c r="M38" s="58" t="s">
        <v>180</v>
      </c>
      <c r="N38" s="20">
        <v>0</v>
      </c>
      <c r="O38" s="20">
        <v>0</v>
      </c>
      <c r="P38" s="20">
        <v>0</v>
      </c>
      <c r="Q38" s="26">
        <v>2.9951175004829558E-4</v>
      </c>
    </row>
    <row r="39" spans="2:17" ht="27.75" customHeight="1" x14ac:dyDescent="0.25">
      <c r="B39" s="7" t="s">
        <v>40</v>
      </c>
      <c r="C39" s="2" t="s">
        <v>104</v>
      </c>
      <c r="D39" s="57" t="s">
        <v>180</v>
      </c>
      <c r="E39" s="57" t="s">
        <v>180</v>
      </c>
      <c r="F39" s="57" t="s">
        <v>180</v>
      </c>
      <c r="G39" s="57" t="s">
        <v>180</v>
      </c>
      <c r="H39" s="57" t="s">
        <v>180</v>
      </c>
      <c r="I39" s="57" t="s">
        <v>180</v>
      </c>
      <c r="J39" s="57" t="s">
        <v>180</v>
      </c>
      <c r="K39" s="57" t="s">
        <v>180</v>
      </c>
      <c r="L39" s="57" t="s">
        <v>180</v>
      </c>
      <c r="M39" s="57" t="s">
        <v>180</v>
      </c>
      <c r="N39" s="19">
        <v>0</v>
      </c>
      <c r="O39" s="19">
        <v>0</v>
      </c>
      <c r="P39" s="19">
        <v>0</v>
      </c>
      <c r="Q39" s="25">
        <v>6.9351057608858769E-4</v>
      </c>
    </row>
    <row r="40" spans="2:17" ht="27.75" customHeight="1" x14ac:dyDescent="0.25">
      <c r="B40" s="10" t="s">
        <v>41</v>
      </c>
      <c r="C40" s="11" t="s">
        <v>105</v>
      </c>
      <c r="D40" s="59" t="s">
        <v>180</v>
      </c>
      <c r="E40" s="59" t="s">
        <v>180</v>
      </c>
      <c r="F40" s="59" t="s">
        <v>180</v>
      </c>
      <c r="G40" s="59" t="s">
        <v>180</v>
      </c>
      <c r="H40" s="59" t="s">
        <v>180</v>
      </c>
      <c r="I40" s="59" t="s">
        <v>180</v>
      </c>
      <c r="J40" s="59" t="s">
        <v>180</v>
      </c>
      <c r="K40" s="59" t="s">
        <v>180</v>
      </c>
      <c r="L40" s="59" t="s">
        <v>180</v>
      </c>
      <c r="M40" s="59" t="s">
        <v>180</v>
      </c>
      <c r="N40" s="21">
        <v>0</v>
      </c>
      <c r="O40" s="21">
        <v>0</v>
      </c>
      <c r="P40" s="21">
        <v>0</v>
      </c>
      <c r="Q40" s="27">
        <v>1.6577057908855732E-3</v>
      </c>
    </row>
    <row r="41" spans="2:17" ht="27.75" customHeight="1" x14ac:dyDescent="0.25">
      <c r="B41" s="7" t="s">
        <v>42</v>
      </c>
      <c r="C41" s="2" t="s">
        <v>106</v>
      </c>
      <c r="D41" s="57" t="s">
        <v>180</v>
      </c>
      <c r="E41" s="57" t="s">
        <v>180</v>
      </c>
      <c r="F41" s="57" t="s">
        <v>180</v>
      </c>
      <c r="G41" s="57" t="s">
        <v>180</v>
      </c>
      <c r="H41" s="57" t="s">
        <v>180</v>
      </c>
      <c r="I41" s="57" t="s">
        <v>180</v>
      </c>
      <c r="J41" s="57" t="s">
        <v>180</v>
      </c>
      <c r="K41" s="57" t="s">
        <v>180</v>
      </c>
      <c r="L41" s="57" t="s">
        <v>180</v>
      </c>
      <c r="M41" s="57" t="s">
        <v>180</v>
      </c>
      <c r="N41" s="19">
        <v>0</v>
      </c>
      <c r="O41" s="19">
        <v>0</v>
      </c>
      <c r="P41" s="19">
        <v>0</v>
      </c>
      <c r="Q41" s="25">
        <v>2.3646063844687013E-2</v>
      </c>
    </row>
    <row r="42" spans="2:17" ht="27.75" customHeight="1" x14ac:dyDescent="0.25">
      <c r="B42" s="12" t="s">
        <v>43</v>
      </c>
      <c r="C42" s="13" t="s">
        <v>107</v>
      </c>
      <c r="D42" s="56" t="s">
        <v>180</v>
      </c>
      <c r="E42" s="56" t="s">
        <v>180</v>
      </c>
      <c r="F42" s="56" t="s">
        <v>180</v>
      </c>
      <c r="G42" s="56" t="s">
        <v>180</v>
      </c>
      <c r="H42" s="56" t="s">
        <v>180</v>
      </c>
      <c r="I42" s="56" t="s">
        <v>180</v>
      </c>
      <c r="J42" s="56" t="s">
        <v>180</v>
      </c>
      <c r="K42" s="56" t="s">
        <v>180</v>
      </c>
      <c r="L42" s="56" t="s">
        <v>180</v>
      </c>
      <c r="M42" s="56" t="s">
        <v>180</v>
      </c>
      <c r="N42" s="18">
        <v>0</v>
      </c>
      <c r="O42" s="18">
        <v>0</v>
      </c>
      <c r="P42" s="18">
        <v>0</v>
      </c>
      <c r="Q42" s="24">
        <v>2.5795894108786919E-3</v>
      </c>
    </row>
    <row r="43" spans="2:17" ht="27.75" customHeight="1" x14ac:dyDescent="0.25">
      <c r="B43" s="7" t="s">
        <v>44</v>
      </c>
      <c r="C43" s="2" t="s">
        <v>108</v>
      </c>
      <c r="D43" s="57" t="s">
        <v>180</v>
      </c>
      <c r="E43" s="57" t="s">
        <v>180</v>
      </c>
      <c r="F43" s="57" t="s">
        <v>180</v>
      </c>
      <c r="G43" s="57" t="s">
        <v>180</v>
      </c>
      <c r="H43" s="57" t="s">
        <v>180</v>
      </c>
      <c r="I43" s="57" t="s">
        <v>180</v>
      </c>
      <c r="J43" s="57" t="s">
        <v>180</v>
      </c>
      <c r="K43" s="57" t="s">
        <v>180</v>
      </c>
      <c r="L43" s="57" t="s">
        <v>180</v>
      </c>
      <c r="M43" s="57" t="s">
        <v>180</v>
      </c>
      <c r="N43" s="19">
        <v>1.1589023963386607E-3</v>
      </c>
      <c r="O43" s="19">
        <v>1.1564106764464885E-3</v>
      </c>
      <c r="P43" s="19">
        <v>5.5555770421861195E-4</v>
      </c>
      <c r="Q43" s="25">
        <v>2.219450131260143E-4</v>
      </c>
    </row>
    <row r="44" spans="2:17" ht="27.75" customHeight="1" x14ac:dyDescent="0.25">
      <c r="B44" s="6" t="s">
        <v>45</v>
      </c>
      <c r="C44" s="1" t="s">
        <v>109</v>
      </c>
      <c r="D44" s="58" t="s">
        <v>180</v>
      </c>
      <c r="E44" s="58" t="s">
        <v>180</v>
      </c>
      <c r="F44" s="58" t="s">
        <v>180</v>
      </c>
      <c r="G44" s="58" t="s">
        <v>180</v>
      </c>
      <c r="H44" s="58" t="s">
        <v>180</v>
      </c>
      <c r="I44" s="58" t="s">
        <v>180</v>
      </c>
      <c r="J44" s="58" t="s">
        <v>180</v>
      </c>
      <c r="K44" s="58" t="s">
        <v>180</v>
      </c>
      <c r="L44" s="58" t="s">
        <v>180</v>
      </c>
      <c r="M44" s="58" t="s">
        <v>180</v>
      </c>
      <c r="N44" s="20">
        <v>0</v>
      </c>
      <c r="O44" s="20">
        <v>0</v>
      </c>
      <c r="P44" s="20">
        <v>0</v>
      </c>
      <c r="Q44" s="26">
        <v>1.0067391828704219E-3</v>
      </c>
    </row>
    <row r="45" spans="2:17" ht="27.75" customHeight="1" x14ac:dyDescent="0.25">
      <c r="B45" s="7" t="s">
        <v>46</v>
      </c>
      <c r="C45" s="2" t="s">
        <v>110</v>
      </c>
      <c r="D45" s="57" t="s">
        <v>180</v>
      </c>
      <c r="E45" s="57" t="s">
        <v>180</v>
      </c>
      <c r="F45" s="57" t="s">
        <v>180</v>
      </c>
      <c r="G45" s="57" t="s">
        <v>180</v>
      </c>
      <c r="H45" s="57" t="s">
        <v>180</v>
      </c>
      <c r="I45" s="57" t="s">
        <v>180</v>
      </c>
      <c r="J45" s="57" t="s">
        <v>180</v>
      </c>
      <c r="K45" s="57" t="s">
        <v>180</v>
      </c>
      <c r="L45" s="57" t="s">
        <v>180</v>
      </c>
      <c r="M45" s="57" t="s">
        <v>180</v>
      </c>
      <c r="N45" s="19">
        <v>0</v>
      </c>
      <c r="O45" s="19">
        <v>0</v>
      </c>
      <c r="P45" s="19">
        <v>0</v>
      </c>
      <c r="Q45" s="25">
        <v>7.3648632467596996E-3</v>
      </c>
    </row>
    <row r="46" spans="2:17" ht="27.75" customHeight="1" x14ac:dyDescent="0.25">
      <c r="B46" s="6" t="s">
        <v>47</v>
      </c>
      <c r="C46" s="1" t="s">
        <v>111</v>
      </c>
      <c r="D46" s="58" t="s">
        <v>180</v>
      </c>
      <c r="E46" s="58" t="s">
        <v>180</v>
      </c>
      <c r="F46" s="58" t="s">
        <v>180</v>
      </c>
      <c r="G46" s="58" t="s">
        <v>180</v>
      </c>
      <c r="H46" s="58" t="s">
        <v>180</v>
      </c>
      <c r="I46" s="58" t="s">
        <v>180</v>
      </c>
      <c r="J46" s="58" t="s">
        <v>180</v>
      </c>
      <c r="K46" s="58" t="s">
        <v>180</v>
      </c>
      <c r="L46" s="58" t="s">
        <v>180</v>
      </c>
      <c r="M46" s="58" t="s">
        <v>180</v>
      </c>
      <c r="N46" s="20">
        <v>0</v>
      </c>
      <c r="O46" s="20">
        <v>0</v>
      </c>
      <c r="P46" s="20">
        <v>0</v>
      </c>
      <c r="Q46" s="26">
        <v>1.548037860411592E-3</v>
      </c>
    </row>
    <row r="47" spans="2:17" ht="27.75" customHeight="1" x14ac:dyDescent="0.25">
      <c r="B47" s="7" t="s">
        <v>48</v>
      </c>
      <c r="C47" s="2" t="s">
        <v>112</v>
      </c>
      <c r="D47" s="57" t="s">
        <v>180</v>
      </c>
      <c r="E47" s="57" t="s">
        <v>180</v>
      </c>
      <c r="F47" s="57" t="s">
        <v>180</v>
      </c>
      <c r="G47" s="57" t="s">
        <v>180</v>
      </c>
      <c r="H47" s="57" t="s">
        <v>180</v>
      </c>
      <c r="I47" s="57" t="s">
        <v>180</v>
      </c>
      <c r="J47" s="57" t="s">
        <v>180</v>
      </c>
      <c r="K47" s="57" t="s">
        <v>180</v>
      </c>
      <c r="L47" s="57" t="s">
        <v>180</v>
      </c>
      <c r="M47" s="57" t="s">
        <v>180</v>
      </c>
      <c r="N47" s="19">
        <v>0</v>
      </c>
      <c r="O47" s="19">
        <v>0</v>
      </c>
      <c r="P47" s="19">
        <v>0</v>
      </c>
      <c r="Q47" s="25">
        <v>2.6189234843524709E-3</v>
      </c>
    </row>
    <row r="48" spans="2:17" ht="27.75" customHeight="1" x14ac:dyDescent="0.25">
      <c r="B48" s="6" t="s">
        <v>49</v>
      </c>
      <c r="C48" s="1" t="s">
        <v>113</v>
      </c>
      <c r="D48" s="58" t="s">
        <v>180</v>
      </c>
      <c r="E48" s="58" t="s">
        <v>180</v>
      </c>
      <c r="F48" s="58" t="s">
        <v>180</v>
      </c>
      <c r="G48" s="58" t="s">
        <v>180</v>
      </c>
      <c r="H48" s="58" t="s">
        <v>180</v>
      </c>
      <c r="I48" s="58" t="s">
        <v>180</v>
      </c>
      <c r="J48" s="58" t="s">
        <v>180</v>
      </c>
      <c r="K48" s="58" t="s">
        <v>180</v>
      </c>
      <c r="L48" s="58" t="s">
        <v>180</v>
      </c>
      <c r="M48" s="58" t="s">
        <v>180</v>
      </c>
      <c r="N48" s="20">
        <v>0</v>
      </c>
      <c r="O48" s="20">
        <v>0</v>
      </c>
      <c r="P48" s="20">
        <v>0</v>
      </c>
      <c r="Q48" s="26">
        <v>2.4242267071956716E-5</v>
      </c>
    </row>
    <row r="49" spans="2:17" ht="27.75" customHeight="1" x14ac:dyDescent="0.25">
      <c r="B49" s="7" t="s">
        <v>50</v>
      </c>
      <c r="C49" s="2" t="s">
        <v>114</v>
      </c>
      <c r="D49" s="57" t="s">
        <v>180</v>
      </c>
      <c r="E49" s="57" t="s">
        <v>180</v>
      </c>
      <c r="F49" s="57" t="s">
        <v>180</v>
      </c>
      <c r="G49" s="57" t="s">
        <v>180</v>
      </c>
      <c r="H49" s="57" t="s">
        <v>180</v>
      </c>
      <c r="I49" s="57" t="s">
        <v>180</v>
      </c>
      <c r="J49" s="57" t="s">
        <v>180</v>
      </c>
      <c r="K49" s="57" t="s">
        <v>180</v>
      </c>
      <c r="L49" s="57" t="s">
        <v>180</v>
      </c>
      <c r="M49" s="57" t="s">
        <v>180</v>
      </c>
      <c r="N49" s="19">
        <v>0</v>
      </c>
      <c r="O49" s="19">
        <v>0</v>
      </c>
      <c r="P49" s="19">
        <v>0</v>
      </c>
      <c r="Q49" s="25">
        <v>5.4754540940934005E-5</v>
      </c>
    </row>
    <row r="50" spans="2:17" ht="27.75" customHeight="1" x14ac:dyDescent="0.25">
      <c r="B50" s="10" t="s">
        <v>51</v>
      </c>
      <c r="C50" s="11" t="s">
        <v>115</v>
      </c>
      <c r="D50" s="59" t="s">
        <v>180</v>
      </c>
      <c r="E50" s="59" t="s">
        <v>180</v>
      </c>
      <c r="F50" s="59" t="s">
        <v>180</v>
      </c>
      <c r="G50" s="59" t="s">
        <v>180</v>
      </c>
      <c r="H50" s="59" t="s">
        <v>180</v>
      </c>
      <c r="I50" s="59" t="s">
        <v>180</v>
      </c>
      <c r="J50" s="59" t="s">
        <v>180</v>
      </c>
      <c r="K50" s="59" t="s">
        <v>180</v>
      </c>
      <c r="L50" s="59" t="s">
        <v>180</v>
      </c>
      <c r="M50" s="59" t="s">
        <v>180</v>
      </c>
      <c r="N50" s="21">
        <v>0</v>
      </c>
      <c r="O50" s="21">
        <v>0</v>
      </c>
      <c r="P50" s="21">
        <v>0</v>
      </c>
      <c r="Q50" s="27">
        <v>7.7348566579213889E-5</v>
      </c>
    </row>
    <row r="51" spans="2:17" ht="27.75" customHeight="1" x14ac:dyDescent="0.25">
      <c r="B51" s="7" t="s">
        <v>52</v>
      </c>
      <c r="C51" s="2" t="s">
        <v>116</v>
      </c>
      <c r="D51" s="57" t="s">
        <v>180</v>
      </c>
      <c r="E51" s="57" t="s">
        <v>180</v>
      </c>
      <c r="F51" s="57" t="s">
        <v>180</v>
      </c>
      <c r="G51" s="57" t="s">
        <v>180</v>
      </c>
      <c r="H51" s="57" t="s">
        <v>180</v>
      </c>
      <c r="I51" s="57" t="s">
        <v>180</v>
      </c>
      <c r="J51" s="57" t="s">
        <v>180</v>
      </c>
      <c r="K51" s="57" t="s">
        <v>180</v>
      </c>
      <c r="L51" s="57" t="s">
        <v>180</v>
      </c>
      <c r="M51" s="57" t="s">
        <v>180</v>
      </c>
      <c r="N51" s="19">
        <v>0</v>
      </c>
      <c r="O51" s="19">
        <v>0</v>
      </c>
      <c r="P51" s="19">
        <v>0</v>
      </c>
      <c r="Q51" s="25">
        <v>1.867471089963287E-5</v>
      </c>
    </row>
    <row r="52" spans="2:17" ht="27.75" customHeight="1" x14ac:dyDescent="0.25">
      <c r="B52" s="12" t="s">
        <v>53</v>
      </c>
      <c r="C52" s="13" t="s">
        <v>117</v>
      </c>
      <c r="D52" s="56" t="s">
        <v>180</v>
      </c>
      <c r="E52" s="56" t="s">
        <v>180</v>
      </c>
      <c r="F52" s="56" t="s">
        <v>180</v>
      </c>
      <c r="G52" s="56" t="s">
        <v>180</v>
      </c>
      <c r="H52" s="56" t="s">
        <v>180</v>
      </c>
      <c r="I52" s="56" t="s">
        <v>180</v>
      </c>
      <c r="J52" s="56" t="s">
        <v>180</v>
      </c>
      <c r="K52" s="56" t="s">
        <v>180</v>
      </c>
      <c r="L52" s="56" t="s">
        <v>180</v>
      </c>
      <c r="M52" s="56" t="s">
        <v>180</v>
      </c>
      <c r="N52" s="18">
        <v>0</v>
      </c>
      <c r="O52" s="18">
        <v>0</v>
      </c>
      <c r="P52" s="18">
        <v>0</v>
      </c>
      <c r="Q52" s="24">
        <v>1.1697042712932639E-5</v>
      </c>
    </row>
    <row r="53" spans="2:17" ht="27.75" customHeight="1" x14ac:dyDescent="0.25">
      <c r="B53" s="7" t="s">
        <v>54</v>
      </c>
      <c r="C53" s="2" t="s">
        <v>118</v>
      </c>
      <c r="D53" s="57" t="s">
        <v>180</v>
      </c>
      <c r="E53" s="57" t="s">
        <v>180</v>
      </c>
      <c r="F53" s="57" t="s">
        <v>180</v>
      </c>
      <c r="G53" s="57" t="s">
        <v>180</v>
      </c>
      <c r="H53" s="57" t="s">
        <v>180</v>
      </c>
      <c r="I53" s="57" t="s">
        <v>180</v>
      </c>
      <c r="J53" s="57" t="s">
        <v>180</v>
      </c>
      <c r="K53" s="57" t="s">
        <v>180</v>
      </c>
      <c r="L53" s="57" t="s">
        <v>180</v>
      </c>
      <c r="M53" s="57" t="s">
        <v>180</v>
      </c>
      <c r="N53" s="19">
        <v>0</v>
      </c>
      <c r="O53" s="19">
        <v>0</v>
      </c>
      <c r="P53" s="19">
        <v>0</v>
      </c>
      <c r="Q53" s="25">
        <v>3.8696174686548836E-4</v>
      </c>
    </row>
    <row r="54" spans="2:17" ht="27.75" customHeight="1" x14ac:dyDescent="0.25">
      <c r="B54" s="6" t="s">
        <v>55</v>
      </c>
      <c r="C54" s="1" t="s">
        <v>119</v>
      </c>
      <c r="D54" s="58" t="s">
        <v>180</v>
      </c>
      <c r="E54" s="58" t="s">
        <v>180</v>
      </c>
      <c r="F54" s="58" t="s">
        <v>180</v>
      </c>
      <c r="G54" s="58" t="s">
        <v>180</v>
      </c>
      <c r="H54" s="58" t="s">
        <v>180</v>
      </c>
      <c r="I54" s="58" t="s">
        <v>180</v>
      </c>
      <c r="J54" s="58" t="s">
        <v>180</v>
      </c>
      <c r="K54" s="58" t="s">
        <v>180</v>
      </c>
      <c r="L54" s="58" t="s">
        <v>180</v>
      </c>
      <c r="M54" s="58" t="s">
        <v>180</v>
      </c>
      <c r="N54" s="20">
        <v>0</v>
      </c>
      <c r="O54" s="20">
        <v>0</v>
      </c>
      <c r="P54" s="20">
        <v>0</v>
      </c>
      <c r="Q54" s="26">
        <v>4.8936405177617613E-5</v>
      </c>
    </row>
    <row r="55" spans="2:17" ht="27.75" customHeight="1" x14ac:dyDescent="0.25">
      <c r="B55" s="7" t="s">
        <v>56</v>
      </c>
      <c r="C55" s="2" t="s">
        <v>172</v>
      </c>
      <c r="D55" s="57" t="s">
        <v>180</v>
      </c>
      <c r="E55" s="57" t="s">
        <v>180</v>
      </c>
      <c r="F55" s="57" t="s">
        <v>180</v>
      </c>
      <c r="G55" s="57" t="s">
        <v>180</v>
      </c>
      <c r="H55" s="57" t="s">
        <v>180</v>
      </c>
      <c r="I55" s="57" t="s">
        <v>180</v>
      </c>
      <c r="J55" s="57" t="s">
        <v>180</v>
      </c>
      <c r="K55" s="57" t="s">
        <v>180</v>
      </c>
      <c r="L55" s="57" t="s">
        <v>180</v>
      </c>
      <c r="M55" s="57" t="s">
        <v>180</v>
      </c>
      <c r="N55" s="19">
        <v>0</v>
      </c>
      <c r="O55" s="19">
        <v>0</v>
      </c>
      <c r="P55" s="19">
        <v>0</v>
      </c>
      <c r="Q55" s="25">
        <v>1.554097285833001E-2</v>
      </c>
    </row>
    <row r="56" spans="2:17" ht="27.75" customHeight="1" x14ac:dyDescent="0.25">
      <c r="B56" s="6" t="s">
        <v>57</v>
      </c>
      <c r="C56" s="1" t="s">
        <v>120</v>
      </c>
      <c r="D56" s="58" t="s">
        <v>180</v>
      </c>
      <c r="E56" s="58" t="s">
        <v>180</v>
      </c>
      <c r="F56" s="58" t="s">
        <v>180</v>
      </c>
      <c r="G56" s="58" t="s">
        <v>180</v>
      </c>
      <c r="H56" s="58" t="s">
        <v>180</v>
      </c>
      <c r="I56" s="58" t="s">
        <v>180</v>
      </c>
      <c r="J56" s="58" t="s">
        <v>180</v>
      </c>
      <c r="K56" s="58" t="s">
        <v>180</v>
      </c>
      <c r="L56" s="58" t="s">
        <v>180</v>
      </c>
      <c r="M56" s="58" t="s">
        <v>180</v>
      </c>
      <c r="N56" s="20">
        <v>0</v>
      </c>
      <c r="O56" s="20">
        <v>0</v>
      </c>
      <c r="P56" s="20">
        <v>0</v>
      </c>
      <c r="Q56" s="26">
        <v>2.1151953492398396E-3</v>
      </c>
    </row>
    <row r="57" spans="2:17" ht="27.75" customHeight="1" x14ac:dyDescent="0.25">
      <c r="B57" s="7" t="s">
        <v>58</v>
      </c>
      <c r="C57" s="2" t="s">
        <v>121</v>
      </c>
      <c r="D57" s="57" t="s">
        <v>180</v>
      </c>
      <c r="E57" s="57" t="s">
        <v>180</v>
      </c>
      <c r="F57" s="57" t="s">
        <v>180</v>
      </c>
      <c r="G57" s="57" t="s">
        <v>180</v>
      </c>
      <c r="H57" s="57" t="s">
        <v>180</v>
      </c>
      <c r="I57" s="57" t="s">
        <v>180</v>
      </c>
      <c r="J57" s="57" t="s">
        <v>180</v>
      </c>
      <c r="K57" s="57" t="s">
        <v>180</v>
      </c>
      <c r="L57" s="57" t="s">
        <v>180</v>
      </c>
      <c r="M57" s="57" t="s">
        <v>180</v>
      </c>
      <c r="N57" s="19">
        <v>0</v>
      </c>
      <c r="O57" s="19">
        <v>0</v>
      </c>
      <c r="P57" s="19">
        <v>0</v>
      </c>
      <c r="Q57" s="25">
        <v>6.6840584027348547E-3</v>
      </c>
    </row>
    <row r="58" spans="2:17" ht="27.75" customHeight="1" x14ac:dyDescent="0.25">
      <c r="B58" s="6" t="s">
        <v>59</v>
      </c>
      <c r="C58" s="1" t="s">
        <v>19</v>
      </c>
      <c r="D58" s="58" t="s">
        <v>180</v>
      </c>
      <c r="E58" s="58" t="s">
        <v>180</v>
      </c>
      <c r="F58" s="58" t="s">
        <v>180</v>
      </c>
      <c r="G58" s="58" t="s">
        <v>180</v>
      </c>
      <c r="H58" s="58" t="s">
        <v>180</v>
      </c>
      <c r="I58" s="58" t="s">
        <v>180</v>
      </c>
      <c r="J58" s="58" t="s">
        <v>180</v>
      </c>
      <c r="K58" s="58" t="s">
        <v>180</v>
      </c>
      <c r="L58" s="58" t="s">
        <v>180</v>
      </c>
      <c r="M58" s="58" t="s">
        <v>180</v>
      </c>
      <c r="N58" s="20">
        <v>0</v>
      </c>
      <c r="O58" s="20">
        <v>0</v>
      </c>
      <c r="P58" s="20">
        <v>0</v>
      </c>
      <c r="Q58" s="26">
        <v>2.6889893725925134E-2</v>
      </c>
    </row>
    <row r="59" spans="2:17" ht="27.75" customHeight="1" x14ac:dyDescent="0.25">
      <c r="B59" s="7" t="s">
        <v>60</v>
      </c>
      <c r="C59" s="2" t="s">
        <v>122</v>
      </c>
      <c r="D59" s="57" t="s">
        <v>180</v>
      </c>
      <c r="E59" s="57" t="s">
        <v>180</v>
      </c>
      <c r="F59" s="57" t="s">
        <v>180</v>
      </c>
      <c r="G59" s="57" t="s">
        <v>180</v>
      </c>
      <c r="H59" s="57" t="s">
        <v>180</v>
      </c>
      <c r="I59" s="57" t="s">
        <v>180</v>
      </c>
      <c r="J59" s="57" t="s">
        <v>180</v>
      </c>
      <c r="K59" s="57" t="s">
        <v>180</v>
      </c>
      <c r="L59" s="57" t="s">
        <v>180</v>
      </c>
      <c r="M59" s="57" t="s">
        <v>180</v>
      </c>
      <c r="N59" s="19">
        <v>0</v>
      </c>
      <c r="O59" s="19">
        <v>0</v>
      </c>
      <c r="P59" s="19">
        <v>0</v>
      </c>
      <c r="Q59" s="25">
        <v>7.4774864595787238E-4</v>
      </c>
    </row>
    <row r="60" spans="2:17" ht="27.75" customHeight="1" x14ac:dyDescent="0.25">
      <c r="B60" s="10" t="s">
        <v>61</v>
      </c>
      <c r="C60" s="11" t="s">
        <v>123</v>
      </c>
      <c r="D60" s="59" t="s">
        <v>180</v>
      </c>
      <c r="E60" s="59" t="s">
        <v>180</v>
      </c>
      <c r="F60" s="59" t="s">
        <v>180</v>
      </c>
      <c r="G60" s="59" t="s">
        <v>180</v>
      </c>
      <c r="H60" s="59" t="s">
        <v>180</v>
      </c>
      <c r="I60" s="59" t="s">
        <v>180</v>
      </c>
      <c r="J60" s="59" t="s">
        <v>180</v>
      </c>
      <c r="K60" s="59" t="s">
        <v>180</v>
      </c>
      <c r="L60" s="59" t="s">
        <v>180</v>
      </c>
      <c r="M60" s="59" t="s">
        <v>180</v>
      </c>
      <c r="N60" s="21">
        <v>0</v>
      </c>
      <c r="O60" s="21">
        <v>0</v>
      </c>
      <c r="P60" s="21">
        <v>0</v>
      </c>
      <c r="Q60" s="27">
        <v>4.8804109959936844E-2</v>
      </c>
    </row>
    <row r="61" spans="2:17" ht="27.75" customHeight="1" x14ac:dyDescent="0.25">
      <c r="B61" s="7" t="s">
        <v>62</v>
      </c>
      <c r="C61" s="2" t="s">
        <v>124</v>
      </c>
      <c r="D61" s="57" t="s">
        <v>180</v>
      </c>
      <c r="E61" s="57" t="s">
        <v>180</v>
      </c>
      <c r="F61" s="57" t="s">
        <v>180</v>
      </c>
      <c r="G61" s="57" t="s">
        <v>180</v>
      </c>
      <c r="H61" s="57" t="s">
        <v>180</v>
      </c>
      <c r="I61" s="57" t="s">
        <v>180</v>
      </c>
      <c r="J61" s="57" t="s">
        <v>180</v>
      </c>
      <c r="K61" s="57" t="s">
        <v>180</v>
      </c>
      <c r="L61" s="57" t="s">
        <v>180</v>
      </c>
      <c r="M61" s="57" t="s">
        <v>180</v>
      </c>
      <c r="N61" s="19">
        <v>0</v>
      </c>
      <c r="O61" s="19">
        <v>0</v>
      </c>
      <c r="P61" s="19">
        <v>0</v>
      </c>
      <c r="Q61" s="25">
        <v>9.7823397005401026E-3</v>
      </c>
    </row>
    <row r="62" spans="2:17" ht="27.75" customHeight="1" x14ac:dyDescent="0.25">
      <c r="B62" s="12" t="s">
        <v>63</v>
      </c>
      <c r="C62" s="13" t="s">
        <v>125</v>
      </c>
      <c r="D62" s="56" t="s">
        <v>180</v>
      </c>
      <c r="E62" s="56" t="s">
        <v>180</v>
      </c>
      <c r="F62" s="56" t="s">
        <v>180</v>
      </c>
      <c r="G62" s="56" t="s">
        <v>180</v>
      </c>
      <c r="H62" s="56" t="s">
        <v>180</v>
      </c>
      <c r="I62" s="56" t="s">
        <v>180</v>
      </c>
      <c r="J62" s="56" t="s">
        <v>180</v>
      </c>
      <c r="K62" s="56" t="s">
        <v>180</v>
      </c>
      <c r="L62" s="56" t="s">
        <v>180</v>
      </c>
      <c r="M62" s="56" t="s">
        <v>180</v>
      </c>
      <c r="N62" s="18">
        <v>0</v>
      </c>
      <c r="O62" s="18">
        <v>0</v>
      </c>
      <c r="P62" s="18">
        <v>0</v>
      </c>
      <c r="Q62" s="24">
        <v>0.35151043485518857</v>
      </c>
    </row>
    <row r="63" spans="2:17" ht="27.75" customHeight="1" x14ac:dyDescent="0.25">
      <c r="B63" s="7" t="s">
        <v>64</v>
      </c>
      <c r="C63" s="2" t="s">
        <v>126</v>
      </c>
      <c r="D63" s="57" t="s">
        <v>180</v>
      </c>
      <c r="E63" s="57" t="s">
        <v>180</v>
      </c>
      <c r="F63" s="57" t="s">
        <v>180</v>
      </c>
      <c r="G63" s="57" t="s">
        <v>180</v>
      </c>
      <c r="H63" s="57" t="s">
        <v>180</v>
      </c>
      <c r="I63" s="57" t="s">
        <v>180</v>
      </c>
      <c r="J63" s="57" t="s">
        <v>180</v>
      </c>
      <c r="K63" s="57" t="s">
        <v>180</v>
      </c>
      <c r="L63" s="57" t="s">
        <v>180</v>
      </c>
      <c r="M63" s="57" t="s">
        <v>180</v>
      </c>
      <c r="N63" s="19">
        <v>0</v>
      </c>
      <c r="O63" s="19">
        <v>0</v>
      </c>
      <c r="P63" s="19">
        <v>0</v>
      </c>
      <c r="Q63" s="25">
        <v>4.1554325502173729E-2</v>
      </c>
    </row>
    <row r="64" spans="2:17" ht="27.75" customHeight="1" x14ac:dyDescent="0.25">
      <c r="B64" s="6" t="s">
        <v>65</v>
      </c>
      <c r="C64" s="1" t="s">
        <v>127</v>
      </c>
      <c r="D64" s="58" t="s">
        <v>180</v>
      </c>
      <c r="E64" s="58" t="s">
        <v>180</v>
      </c>
      <c r="F64" s="58" t="s">
        <v>180</v>
      </c>
      <c r="G64" s="58" t="s">
        <v>180</v>
      </c>
      <c r="H64" s="58" t="s">
        <v>180</v>
      </c>
      <c r="I64" s="58" t="s">
        <v>180</v>
      </c>
      <c r="J64" s="58" t="s">
        <v>180</v>
      </c>
      <c r="K64" s="58" t="s">
        <v>180</v>
      </c>
      <c r="L64" s="58" t="s">
        <v>180</v>
      </c>
      <c r="M64" s="58" t="s">
        <v>180</v>
      </c>
      <c r="N64" s="20">
        <v>0</v>
      </c>
      <c r="O64" s="20">
        <v>0</v>
      </c>
      <c r="P64" s="20">
        <v>0</v>
      </c>
      <c r="Q64" s="26">
        <v>1.1837531324660412E-3</v>
      </c>
    </row>
    <row r="65" spans="2:17" ht="27.75" customHeight="1" x14ac:dyDescent="0.25">
      <c r="B65" s="7" t="s">
        <v>66</v>
      </c>
      <c r="C65" s="2" t="s">
        <v>128</v>
      </c>
      <c r="D65" s="57" t="s">
        <v>180</v>
      </c>
      <c r="E65" s="57" t="s">
        <v>180</v>
      </c>
      <c r="F65" s="57" t="s">
        <v>180</v>
      </c>
      <c r="G65" s="57" t="s">
        <v>180</v>
      </c>
      <c r="H65" s="57" t="s">
        <v>180</v>
      </c>
      <c r="I65" s="57" t="s">
        <v>180</v>
      </c>
      <c r="J65" s="57" t="s">
        <v>180</v>
      </c>
      <c r="K65" s="57" t="s">
        <v>180</v>
      </c>
      <c r="L65" s="57" t="s">
        <v>180</v>
      </c>
      <c r="M65" s="57" t="s">
        <v>180</v>
      </c>
      <c r="N65" s="19">
        <v>4.3170066458684555E-4</v>
      </c>
      <c r="O65" s="19">
        <v>5.0970859406819903E-4</v>
      </c>
      <c r="P65" s="19">
        <v>2.8734640244259472E-4</v>
      </c>
      <c r="Q65" s="25">
        <v>4.1071606281429789E-3</v>
      </c>
    </row>
    <row r="66" spans="2:17" ht="27.75" customHeight="1" x14ac:dyDescent="0.25">
      <c r="B66" s="6" t="s">
        <v>67</v>
      </c>
      <c r="C66" s="1" t="s">
        <v>129</v>
      </c>
      <c r="D66" s="58" t="s">
        <v>180</v>
      </c>
      <c r="E66" s="58" t="s">
        <v>180</v>
      </c>
      <c r="F66" s="58" t="s">
        <v>180</v>
      </c>
      <c r="G66" s="58" t="s">
        <v>180</v>
      </c>
      <c r="H66" s="58" t="s">
        <v>180</v>
      </c>
      <c r="I66" s="58" t="s">
        <v>180</v>
      </c>
      <c r="J66" s="58" t="s">
        <v>180</v>
      </c>
      <c r="K66" s="58" t="s">
        <v>180</v>
      </c>
      <c r="L66" s="58" t="s">
        <v>180</v>
      </c>
      <c r="M66" s="58" t="s">
        <v>180</v>
      </c>
      <c r="N66" s="20">
        <v>0</v>
      </c>
      <c r="O66" s="20">
        <v>0</v>
      </c>
      <c r="P66" s="20">
        <v>0</v>
      </c>
      <c r="Q66" s="26">
        <v>1.6395596866211933E-3</v>
      </c>
    </row>
    <row r="67" spans="2:17" ht="27.75" customHeight="1" x14ac:dyDescent="0.25">
      <c r="B67" s="7" t="s">
        <v>68</v>
      </c>
      <c r="C67" s="2" t="s">
        <v>130</v>
      </c>
      <c r="D67" s="57" t="s">
        <v>180</v>
      </c>
      <c r="E67" s="57" t="s">
        <v>180</v>
      </c>
      <c r="F67" s="57" t="s">
        <v>180</v>
      </c>
      <c r="G67" s="57" t="s">
        <v>180</v>
      </c>
      <c r="H67" s="57" t="s">
        <v>180</v>
      </c>
      <c r="I67" s="57" t="s">
        <v>180</v>
      </c>
      <c r="J67" s="57" t="s">
        <v>180</v>
      </c>
      <c r="K67" s="57" t="s">
        <v>180</v>
      </c>
      <c r="L67" s="57" t="s">
        <v>180</v>
      </c>
      <c r="M67" s="57" t="s">
        <v>180</v>
      </c>
      <c r="N67" s="19">
        <v>0</v>
      </c>
      <c r="O67" s="19">
        <v>0</v>
      </c>
      <c r="P67" s="19">
        <v>0</v>
      </c>
      <c r="Q67" s="25">
        <v>9.6952598721011991E-4</v>
      </c>
    </row>
    <row r="68" spans="2:17" ht="27.75" customHeight="1" x14ac:dyDescent="0.25">
      <c r="B68" s="6" t="s">
        <v>69</v>
      </c>
      <c r="C68" s="1" t="s">
        <v>131</v>
      </c>
      <c r="D68" s="58" t="s">
        <v>180</v>
      </c>
      <c r="E68" s="58" t="s">
        <v>180</v>
      </c>
      <c r="F68" s="58" t="s">
        <v>180</v>
      </c>
      <c r="G68" s="58" t="s">
        <v>180</v>
      </c>
      <c r="H68" s="58" t="s">
        <v>180</v>
      </c>
      <c r="I68" s="58" t="s">
        <v>180</v>
      </c>
      <c r="J68" s="58" t="s">
        <v>180</v>
      </c>
      <c r="K68" s="58" t="s">
        <v>180</v>
      </c>
      <c r="L68" s="58" t="s">
        <v>180</v>
      </c>
      <c r="M68" s="58" t="s">
        <v>180</v>
      </c>
      <c r="N68" s="20">
        <v>0</v>
      </c>
      <c r="O68" s="20">
        <v>0</v>
      </c>
      <c r="P68" s="20">
        <v>0</v>
      </c>
      <c r="Q68" s="26">
        <v>1.3273960567340958E-5</v>
      </c>
    </row>
    <row r="69" spans="2:17" ht="27.75" customHeight="1" x14ac:dyDescent="0.25">
      <c r="B69" s="7" t="s">
        <v>70</v>
      </c>
      <c r="C69" s="2" t="s">
        <v>132</v>
      </c>
      <c r="D69" s="57" t="s">
        <v>180</v>
      </c>
      <c r="E69" s="57" t="s">
        <v>180</v>
      </c>
      <c r="F69" s="57" t="s">
        <v>180</v>
      </c>
      <c r="G69" s="57" t="s">
        <v>180</v>
      </c>
      <c r="H69" s="57" t="s">
        <v>180</v>
      </c>
      <c r="I69" s="57" t="s">
        <v>180</v>
      </c>
      <c r="J69" s="57" t="s">
        <v>180</v>
      </c>
      <c r="K69" s="57" t="s">
        <v>180</v>
      </c>
      <c r="L69" s="57" t="s">
        <v>180</v>
      </c>
      <c r="M69" s="57" t="s">
        <v>180</v>
      </c>
      <c r="N69" s="19">
        <v>0</v>
      </c>
      <c r="O69" s="19">
        <v>0</v>
      </c>
      <c r="P69" s="19">
        <v>0</v>
      </c>
      <c r="Q69" s="25">
        <v>2.2081655112129829E-6</v>
      </c>
    </row>
    <row r="70" spans="2:17" ht="27.75" customHeight="1" x14ac:dyDescent="0.25">
      <c r="B70" s="10" t="s">
        <v>71</v>
      </c>
      <c r="C70" s="11" t="s">
        <v>133</v>
      </c>
      <c r="D70" s="59" t="s">
        <v>180</v>
      </c>
      <c r="E70" s="59" t="s">
        <v>180</v>
      </c>
      <c r="F70" s="59" t="s">
        <v>180</v>
      </c>
      <c r="G70" s="59" t="s">
        <v>180</v>
      </c>
      <c r="H70" s="59" t="s">
        <v>180</v>
      </c>
      <c r="I70" s="59" t="s">
        <v>180</v>
      </c>
      <c r="J70" s="59" t="s">
        <v>180</v>
      </c>
      <c r="K70" s="59" t="s">
        <v>180</v>
      </c>
      <c r="L70" s="59" t="s">
        <v>180</v>
      </c>
      <c r="M70" s="59" t="s">
        <v>180</v>
      </c>
      <c r="N70" s="21">
        <v>0</v>
      </c>
      <c r="O70" s="21">
        <v>0</v>
      </c>
      <c r="P70" s="21">
        <v>0</v>
      </c>
      <c r="Q70" s="27">
        <v>2.4712001764508969E-4</v>
      </c>
    </row>
    <row r="71" spans="2:17" ht="27.75" customHeight="1" x14ac:dyDescent="0.25">
      <c r="B71" s="7" t="s">
        <v>72</v>
      </c>
      <c r="C71" s="2" t="s">
        <v>134</v>
      </c>
      <c r="D71" s="57" t="s">
        <v>180</v>
      </c>
      <c r="E71" s="57" t="s">
        <v>180</v>
      </c>
      <c r="F71" s="57" t="s">
        <v>180</v>
      </c>
      <c r="G71" s="57" t="s">
        <v>180</v>
      </c>
      <c r="H71" s="57" t="s">
        <v>180</v>
      </c>
      <c r="I71" s="57" t="s">
        <v>180</v>
      </c>
      <c r="J71" s="57" t="s">
        <v>180</v>
      </c>
      <c r="K71" s="57" t="s">
        <v>180</v>
      </c>
      <c r="L71" s="57" t="s">
        <v>180</v>
      </c>
      <c r="M71" s="57" t="s">
        <v>180</v>
      </c>
      <c r="N71" s="19">
        <v>0</v>
      </c>
      <c r="O71" s="19">
        <v>0</v>
      </c>
      <c r="P71" s="19">
        <v>0</v>
      </c>
      <c r="Q71" s="25">
        <v>1.4331831803299292E-4</v>
      </c>
    </row>
    <row r="72" spans="2:17" ht="27.75" customHeight="1" x14ac:dyDescent="0.25">
      <c r="B72" s="12" t="s">
        <v>73</v>
      </c>
      <c r="C72" s="13" t="s">
        <v>135</v>
      </c>
      <c r="D72" s="56" t="s">
        <v>180</v>
      </c>
      <c r="E72" s="56" t="s">
        <v>180</v>
      </c>
      <c r="F72" s="56" t="s">
        <v>180</v>
      </c>
      <c r="G72" s="56" t="s">
        <v>180</v>
      </c>
      <c r="H72" s="56" t="s">
        <v>180</v>
      </c>
      <c r="I72" s="56" t="s">
        <v>180</v>
      </c>
      <c r="J72" s="56" t="s">
        <v>180</v>
      </c>
      <c r="K72" s="56" t="s">
        <v>180</v>
      </c>
      <c r="L72" s="56" t="s">
        <v>180</v>
      </c>
      <c r="M72" s="56" t="s">
        <v>180</v>
      </c>
      <c r="N72" s="18">
        <v>0</v>
      </c>
      <c r="O72" s="18">
        <v>0</v>
      </c>
      <c r="P72" s="18">
        <v>0</v>
      </c>
      <c r="Q72" s="24">
        <v>2.4823530070194971E-5</v>
      </c>
    </row>
    <row r="73" spans="2:17" ht="27.75" customHeight="1" x14ac:dyDescent="0.25">
      <c r="B73" s="7" t="s">
        <v>74</v>
      </c>
      <c r="C73" s="2" t="s">
        <v>136</v>
      </c>
      <c r="D73" s="57" t="s">
        <v>180</v>
      </c>
      <c r="E73" s="57" t="s">
        <v>180</v>
      </c>
      <c r="F73" s="57" t="s">
        <v>180</v>
      </c>
      <c r="G73" s="57" t="s">
        <v>180</v>
      </c>
      <c r="H73" s="57" t="s">
        <v>180</v>
      </c>
      <c r="I73" s="57" t="s">
        <v>180</v>
      </c>
      <c r="J73" s="57" t="s">
        <v>180</v>
      </c>
      <c r="K73" s="57" t="s">
        <v>180</v>
      </c>
      <c r="L73" s="57" t="s">
        <v>180</v>
      </c>
      <c r="M73" s="57" t="s">
        <v>180</v>
      </c>
      <c r="N73" s="19">
        <v>0</v>
      </c>
      <c r="O73" s="19">
        <v>0</v>
      </c>
      <c r="P73" s="19">
        <v>0</v>
      </c>
      <c r="Q73" s="25">
        <v>2.9383203815933355E-5</v>
      </c>
    </row>
    <row r="74" spans="2:17" ht="27.75" customHeight="1" x14ac:dyDescent="0.25">
      <c r="B74" s="6" t="s">
        <v>75</v>
      </c>
      <c r="C74" s="1" t="s">
        <v>137</v>
      </c>
      <c r="D74" s="58" t="s">
        <v>180</v>
      </c>
      <c r="E74" s="58" t="s">
        <v>180</v>
      </c>
      <c r="F74" s="58" t="s">
        <v>180</v>
      </c>
      <c r="G74" s="58" t="s">
        <v>180</v>
      </c>
      <c r="H74" s="58" t="s">
        <v>180</v>
      </c>
      <c r="I74" s="58" t="s">
        <v>180</v>
      </c>
      <c r="J74" s="58" t="s">
        <v>180</v>
      </c>
      <c r="K74" s="58" t="s">
        <v>180</v>
      </c>
      <c r="L74" s="58" t="s">
        <v>180</v>
      </c>
      <c r="M74" s="58" t="s">
        <v>180</v>
      </c>
      <c r="N74" s="20">
        <v>0</v>
      </c>
      <c r="O74" s="20">
        <v>0</v>
      </c>
      <c r="P74" s="20">
        <v>0</v>
      </c>
      <c r="Q74" s="26">
        <v>2.0945026533118061E-4</v>
      </c>
    </row>
    <row r="75" spans="2:17" ht="27.75" customHeight="1" x14ac:dyDescent="0.25">
      <c r="B75" s="7" t="s">
        <v>76</v>
      </c>
      <c r="C75" s="2" t="s">
        <v>138</v>
      </c>
      <c r="D75" s="57" t="s">
        <v>180</v>
      </c>
      <c r="E75" s="57" t="s">
        <v>180</v>
      </c>
      <c r="F75" s="57" t="s">
        <v>180</v>
      </c>
      <c r="G75" s="57" t="s">
        <v>180</v>
      </c>
      <c r="H75" s="57" t="s">
        <v>180</v>
      </c>
      <c r="I75" s="57" t="s">
        <v>180</v>
      </c>
      <c r="J75" s="57" t="s">
        <v>180</v>
      </c>
      <c r="K75" s="57" t="s">
        <v>180</v>
      </c>
      <c r="L75" s="57" t="s">
        <v>180</v>
      </c>
      <c r="M75" s="57" t="s">
        <v>180</v>
      </c>
      <c r="N75" s="19">
        <v>0</v>
      </c>
      <c r="O75" s="19">
        <v>0</v>
      </c>
      <c r="P75" s="19">
        <v>0</v>
      </c>
      <c r="Q75" s="25">
        <v>3.6233372609347081E-5</v>
      </c>
    </row>
    <row r="76" spans="2:17" ht="27.75" customHeight="1" x14ac:dyDescent="0.25">
      <c r="B76" s="6" t="s">
        <v>77</v>
      </c>
      <c r="C76" s="1" t="s">
        <v>139</v>
      </c>
      <c r="D76" s="58" t="s">
        <v>180</v>
      </c>
      <c r="E76" s="58" t="s">
        <v>180</v>
      </c>
      <c r="F76" s="58" t="s">
        <v>180</v>
      </c>
      <c r="G76" s="58" t="s">
        <v>180</v>
      </c>
      <c r="H76" s="58" t="s">
        <v>180</v>
      </c>
      <c r="I76" s="58" t="s">
        <v>180</v>
      </c>
      <c r="J76" s="58" t="s">
        <v>180</v>
      </c>
      <c r="K76" s="58" t="s">
        <v>180</v>
      </c>
      <c r="L76" s="58" t="s">
        <v>180</v>
      </c>
      <c r="M76" s="58" t="s">
        <v>180</v>
      </c>
      <c r="N76" s="20">
        <v>0</v>
      </c>
      <c r="O76" s="20">
        <v>0</v>
      </c>
      <c r="P76" s="20">
        <v>0</v>
      </c>
      <c r="Q76" s="26">
        <v>5.8117550462537563E-4</v>
      </c>
    </row>
    <row r="77" spans="2:17" ht="27.75" customHeight="1" x14ac:dyDescent="0.25">
      <c r="B77" s="7" t="s">
        <v>78</v>
      </c>
      <c r="C77" s="2" t="s">
        <v>140</v>
      </c>
      <c r="D77" s="57" t="s">
        <v>180</v>
      </c>
      <c r="E77" s="57" t="s">
        <v>180</v>
      </c>
      <c r="F77" s="57" t="s">
        <v>180</v>
      </c>
      <c r="G77" s="57" t="s">
        <v>180</v>
      </c>
      <c r="H77" s="57" t="s">
        <v>180</v>
      </c>
      <c r="I77" s="57" t="s">
        <v>180</v>
      </c>
      <c r="J77" s="57" t="s">
        <v>180</v>
      </c>
      <c r="K77" s="57" t="s">
        <v>180</v>
      </c>
      <c r="L77" s="57" t="s">
        <v>180</v>
      </c>
      <c r="M77" s="57" t="s">
        <v>180</v>
      </c>
      <c r="N77" s="19">
        <v>0</v>
      </c>
      <c r="O77" s="19">
        <v>0</v>
      </c>
      <c r="P77" s="19">
        <v>0</v>
      </c>
      <c r="Q77" s="25">
        <v>6.5815664869403438E-4</v>
      </c>
    </row>
    <row r="78" spans="2:17" ht="27.75" customHeight="1" x14ac:dyDescent="0.25">
      <c r="B78" s="6" t="s">
        <v>79</v>
      </c>
      <c r="C78" s="1" t="s">
        <v>141</v>
      </c>
      <c r="D78" s="58" t="s">
        <v>180</v>
      </c>
      <c r="E78" s="58" t="s">
        <v>180</v>
      </c>
      <c r="F78" s="58" t="s">
        <v>180</v>
      </c>
      <c r="G78" s="58" t="s">
        <v>180</v>
      </c>
      <c r="H78" s="58" t="s">
        <v>180</v>
      </c>
      <c r="I78" s="58" t="s">
        <v>180</v>
      </c>
      <c r="J78" s="58" t="s">
        <v>180</v>
      </c>
      <c r="K78" s="58" t="s">
        <v>180</v>
      </c>
      <c r="L78" s="58" t="s">
        <v>180</v>
      </c>
      <c r="M78" s="58" t="s">
        <v>180</v>
      </c>
      <c r="N78" s="20">
        <v>0</v>
      </c>
      <c r="O78" s="20">
        <v>0</v>
      </c>
      <c r="P78" s="20">
        <v>0</v>
      </c>
      <c r="Q78" s="26">
        <v>3.9756188855125396E-5</v>
      </c>
    </row>
    <row r="79" spans="2:17" ht="27.75" customHeight="1" x14ac:dyDescent="0.25">
      <c r="B79" s="7" t="s">
        <v>80</v>
      </c>
      <c r="C79" s="2" t="s">
        <v>142</v>
      </c>
      <c r="D79" s="57" t="s">
        <v>180</v>
      </c>
      <c r="E79" s="57" t="s">
        <v>180</v>
      </c>
      <c r="F79" s="57" t="s">
        <v>180</v>
      </c>
      <c r="G79" s="57" t="s">
        <v>180</v>
      </c>
      <c r="H79" s="57" t="s">
        <v>180</v>
      </c>
      <c r="I79" s="57" t="s">
        <v>180</v>
      </c>
      <c r="J79" s="57" t="s">
        <v>180</v>
      </c>
      <c r="K79" s="57" t="s">
        <v>180</v>
      </c>
      <c r="L79" s="57" t="s">
        <v>180</v>
      </c>
      <c r="M79" s="57" t="s">
        <v>180</v>
      </c>
      <c r="N79" s="19">
        <v>0</v>
      </c>
      <c r="O79" s="19">
        <v>0</v>
      </c>
      <c r="P79" s="19">
        <v>0</v>
      </c>
      <c r="Q79" s="25">
        <v>1.9150919137647909E-4</v>
      </c>
    </row>
    <row r="80" spans="2:17" ht="27.75" customHeight="1" x14ac:dyDescent="0.25">
      <c r="B80" s="10" t="s">
        <v>81</v>
      </c>
      <c r="C80" s="11" t="s">
        <v>143</v>
      </c>
      <c r="D80" s="59" t="s">
        <v>180</v>
      </c>
      <c r="E80" s="59" t="s">
        <v>180</v>
      </c>
      <c r="F80" s="59" t="s">
        <v>180</v>
      </c>
      <c r="G80" s="59" t="s">
        <v>180</v>
      </c>
      <c r="H80" s="59" t="s">
        <v>180</v>
      </c>
      <c r="I80" s="59" t="s">
        <v>180</v>
      </c>
      <c r="J80" s="59" t="s">
        <v>180</v>
      </c>
      <c r="K80" s="59" t="s">
        <v>180</v>
      </c>
      <c r="L80" s="59" t="s">
        <v>180</v>
      </c>
      <c r="M80" s="59" t="s">
        <v>180</v>
      </c>
      <c r="N80" s="21">
        <v>0</v>
      </c>
      <c r="O80" s="21">
        <v>0</v>
      </c>
      <c r="P80" s="21">
        <v>0</v>
      </c>
      <c r="Q80" s="27">
        <v>2.2457842838226307E-5</v>
      </c>
    </row>
    <row r="81" spans="2:17" ht="27.75" customHeight="1" x14ac:dyDescent="0.25">
      <c r="B81" s="7" t="s">
        <v>82</v>
      </c>
      <c r="C81" s="2" t="s">
        <v>144</v>
      </c>
      <c r="D81" s="57" t="s">
        <v>180</v>
      </c>
      <c r="E81" s="57" t="s">
        <v>180</v>
      </c>
      <c r="F81" s="57" t="s">
        <v>180</v>
      </c>
      <c r="G81" s="57" t="s">
        <v>180</v>
      </c>
      <c r="H81" s="57" t="s">
        <v>180</v>
      </c>
      <c r="I81" s="57" t="s">
        <v>180</v>
      </c>
      <c r="J81" s="57" t="s">
        <v>180</v>
      </c>
      <c r="K81" s="57" t="s">
        <v>180</v>
      </c>
      <c r="L81" s="57" t="s">
        <v>180</v>
      </c>
      <c r="M81" s="57" t="s">
        <v>180</v>
      </c>
      <c r="N81" s="19">
        <v>0</v>
      </c>
      <c r="O81" s="19">
        <v>0</v>
      </c>
      <c r="P81" s="19">
        <v>0</v>
      </c>
      <c r="Q81" s="25">
        <v>2.3422024058392463E-4</v>
      </c>
    </row>
    <row r="82" spans="2:17" ht="27.75" customHeight="1" x14ac:dyDescent="0.25">
      <c r="B82" s="12" t="s">
        <v>83</v>
      </c>
      <c r="C82" s="13" t="s">
        <v>145</v>
      </c>
      <c r="D82" s="56" t="s">
        <v>180</v>
      </c>
      <c r="E82" s="56" t="s">
        <v>180</v>
      </c>
      <c r="F82" s="56" t="s">
        <v>180</v>
      </c>
      <c r="G82" s="56" t="s">
        <v>180</v>
      </c>
      <c r="H82" s="56" t="s">
        <v>180</v>
      </c>
      <c r="I82" s="56" t="s">
        <v>180</v>
      </c>
      <c r="J82" s="56" t="s">
        <v>180</v>
      </c>
      <c r="K82" s="56" t="s">
        <v>180</v>
      </c>
      <c r="L82" s="56" t="s">
        <v>180</v>
      </c>
      <c r="M82" s="56" t="s">
        <v>180</v>
      </c>
      <c r="N82" s="18">
        <v>0</v>
      </c>
      <c r="O82" s="18">
        <v>0</v>
      </c>
      <c r="P82" s="18">
        <v>0</v>
      </c>
      <c r="Q82" s="24">
        <v>2.0797511485423603E-5</v>
      </c>
    </row>
    <row r="83" spans="2:17" ht="27.75" customHeight="1" x14ac:dyDescent="0.25">
      <c r="B83" s="7" t="s">
        <v>84</v>
      </c>
      <c r="C83" s="2" t="s">
        <v>146</v>
      </c>
      <c r="D83" s="57" t="s">
        <v>180</v>
      </c>
      <c r="E83" s="57" t="s">
        <v>180</v>
      </c>
      <c r="F83" s="57" t="s">
        <v>180</v>
      </c>
      <c r="G83" s="57" t="s">
        <v>180</v>
      </c>
      <c r="H83" s="57" t="s">
        <v>180</v>
      </c>
      <c r="I83" s="57" t="s">
        <v>180</v>
      </c>
      <c r="J83" s="57" t="s">
        <v>180</v>
      </c>
      <c r="K83" s="57" t="s">
        <v>180</v>
      </c>
      <c r="L83" s="57" t="s">
        <v>180</v>
      </c>
      <c r="M83" s="57" t="s">
        <v>180</v>
      </c>
      <c r="N83" s="19">
        <v>1.4597742618578531E-5</v>
      </c>
      <c r="O83" s="19">
        <v>1.3427106196849104E-5</v>
      </c>
      <c r="P83" s="19">
        <v>1.1995803037766243E-6</v>
      </c>
      <c r="Q83" s="25">
        <v>1.3417260078014208E-4</v>
      </c>
    </row>
    <row r="84" spans="2:17" ht="27.75" customHeight="1" x14ac:dyDescent="0.25">
      <c r="B84" s="6" t="s">
        <v>85</v>
      </c>
      <c r="C84" s="1" t="s">
        <v>147</v>
      </c>
      <c r="D84" s="58" t="s">
        <v>180</v>
      </c>
      <c r="E84" s="58" t="s">
        <v>180</v>
      </c>
      <c r="F84" s="58" t="s">
        <v>180</v>
      </c>
      <c r="G84" s="58" t="s">
        <v>180</v>
      </c>
      <c r="H84" s="58" t="s">
        <v>180</v>
      </c>
      <c r="I84" s="58" t="s">
        <v>180</v>
      </c>
      <c r="J84" s="58" t="s">
        <v>180</v>
      </c>
      <c r="K84" s="58" t="s">
        <v>180</v>
      </c>
      <c r="L84" s="58" t="s">
        <v>180</v>
      </c>
      <c r="M84" s="58" t="s">
        <v>180</v>
      </c>
      <c r="N84" s="20">
        <v>0</v>
      </c>
      <c r="O84" s="20">
        <v>0</v>
      </c>
      <c r="P84" s="20">
        <v>0</v>
      </c>
      <c r="Q84" s="26">
        <v>1.9492779072458803E-4</v>
      </c>
    </row>
    <row r="85" spans="2:17" ht="27.75" customHeight="1" x14ac:dyDescent="0.25">
      <c r="B85" s="7" t="s">
        <v>86</v>
      </c>
      <c r="C85" s="2" t="s">
        <v>148</v>
      </c>
      <c r="D85" s="57" t="s">
        <v>180</v>
      </c>
      <c r="E85" s="57" t="s">
        <v>180</v>
      </c>
      <c r="F85" s="57" t="s">
        <v>180</v>
      </c>
      <c r="G85" s="57" t="s">
        <v>180</v>
      </c>
      <c r="H85" s="57" t="s">
        <v>180</v>
      </c>
      <c r="I85" s="57" t="s">
        <v>180</v>
      </c>
      <c r="J85" s="57" t="s">
        <v>180</v>
      </c>
      <c r="K85" s="57" t="s">
        <v>180</v>
      </c>
      <c r="L85" s="57" t="s">
        <v>180</v>
      </c>
      <c r="M85" s="57" t="s">
        <v>180</v>
      </c>
      <c r="N85" s="19">
        <v>3.4519792914808112E-2</v>
      </c>
      <c r="O85" s="19">
        <v>4.4280505671528199E-2</v>
      </c>
      <c r="P85" s="19">
        <v>4.246127161131303E-2</v>
      </c>
      <c r="Q85" s="25">
        <v>7.9317951317936335E-3</v>
      </c>
    </row>
    <row r="86" spans="2:17" ht="27.75" customHeight="1" x14ac:dyDescent="0.25">
      <c r="B86" s="6" t="s">
        <v>87</v>
      </c>
      <c r="C86" s="1" t="s">
        <v>149</v>
      </c>
      <c r="D86" s="58" t="s">
        <v>180</v>
      </c>
      <c r="E86" s="58" t="s">
        <v>180</v>
      </c>
      <c r="F86" s="58" t="s">
        <v>180</v>
      </c>
      <c r="G86" s="58" t="s">
        <v>180</v>
      </c>
      <c r="H86" s="58" t="s">
        <v>180</v>
      </c>
      <c r="I86" s="58" t="s">
        <v>180</v>
      </c>
      <c r="J86" s="58" t="s">
        <v>180</v>
      </c>
      <c r="K86" s="58" t="s">
        <v>180</v>
      </c>
      <c r="L86" s="58" t="s">
        <v>180</v>
      </c>
      <c r="M86" s="58" t="s">
        <v>180</v>
      </c>
      <c r="N86" s="20">
        <v>0</v>
      </c>
      <c r="O86" s="20">
        <v>2.0427511154943265E-3</v>
      </c>
      <c r="P86" s="20">
        <v>1.4585066394628436E-3</v>
      </c>
      <c r="Q86" s="26">
        <v>1.007460444570653E-3</v>
      </c>
    </row>
    <row r="87" spans="2:17" ht="27.75" customHeight="1" x14ac:dyDescent="0.25">
      <c r="B87" s="7" t="s">
        <v>88</v>
      </c>
      <c r="C87" s="2" t="s">
        <v>150</v>
      </c>
      <c r="D87" s="57" t="s">
        <v>180</v>
      </c>
      <c r="E87" s="57" t="s">
        <v>180</v>
      </c>
      <c r="F87" s="57" t="s">
        <v>180</v>
      </c>
      <c r="G87" s="57" t="s">
        <v>180</v>
      </c>
      <c r="H87" s="57" t="s">
        <v>180</v>
      </c>
      <c r="I87" s="57" t="s">
        <v>180</v>
      </c>
      <c r="J87" s="57" t="s">
        <v>180</v>
      </c>
      <c r="K87" s="57" t="s">
        <v>180</v>
      </c>
      <c r="L87" s="57" t="s">
        <v>180</v>
      </c>
      <c r="M87" s="57" t="s">
        <v>180</v>
      </c>
      <c r="N87" s="19">
        <v>0</v>
      </c>
      <c r="O87" s="19">
        <v>0</v>
      </c>
      <c r="P87" s="19">
        <v>0</v>
      </c>
      <c r="Q87" s="25">
        <v>4.8468177482345989E-4</v>
      </c>
    </row>
    <row r="88" spans="2:17" ht="27.75" customHeight="1" x14ac:dyDescent="0.25">
      <c r="B88" s="6" t="s">
        <v>89</v>
      </c>
      <c r="C88" s="1" t="s">
        <v>151</v>
      </c>
      <c r="D88" s="58" t="s">
        <v>180</v>
      </c>
      <c r="E88" s="58" t="s">
        <v>180</v>
      </c>
      <c r="F88" s="58" t="s">
        <v>180</v>
      </c>
      <c r="G88" s="58" t="s">
        <v>180</v>
      </c>
      <c r="H88" s="58" t="s">
        <v>180</v>
      </c>
      <c r="I88" s="58" t="s">
        <v>180</v>
      </c>
      <c r="J88" s="58" t="s">
        <v>180</v>
      </c>
      <c r="K88" s="58" t="s">
        <v>180</v>
      </c>
      <c r="L88" s="58" t="s">
        <v>180</v>
      </c>
      <c r="M88" s="58" t="s">
        <v>180</v>
      </c>
      <c r="N88" s="20">
        <v>0</v>
      </c>
      <c r="O88" s="20">
        <v>0</v>
      </c>
      <c r="P88" s="20">
        <v>0</v>
      </c>
      <c r="Q88" s="26">
        <v>4.006836726738077E-4</v>
      </c>
    </row>
    <row r="89" spans="2:17" ht="27.75" customHeight="1" x14ac:dyDescent="0.25">
      <c r="B89" s="7" t="s">
        <v>90</v>
      </c>
      <c r="C89" s="2" t="s">
        <v>152</v>
      </c>
      <c r="D89" s="57" t="s">
        <v>180</v>
      </c>
      <c r="E89" s="57" t="s">
        <v>180</v>
      </c>
      <c r="F89" s="57" t="s">
        <v>180</v>
      </c>
      <c r="G89" s="57" t="s">
        <v>180</v>
      </c>
      <c r="H89" s="57" t="s">
        <v>180</v>
      </c>
      <c r="I89" s="57" t="s">
        <v>180</v>
      </c>
      <c r="J89" s="57" t="s">
        <v>180</v>
      </c>
      <c r="K89" s="57" t="s">
        <v>180</v>
      </c>
      <c r="L89" s="57" t="s">
        <v>180</v>
      </c>
      <c r="M89" s="57" t="s">
        <v>180</v>
      </c>
      <c r="N89" s="19">
        <v>0</v>
      </c>
      <c r="O89" s="19">
        <v>0</v>
      </c>
      <c r="P89" s="19">
        <v>0</v>
      </c>
      <c r="Q89" s="25">
        <v>1.3632419584952166E-4</v>
      </c>
    </row>
    <row r="90" spans="2:17" ht="27.75" customHeight="1" x14ac:dyDescent="0.25">
      <c r="B90" s="10" t="s">
        <v>91</v>
      </c>
      <c r="C90" s="11" t="s">
        <v>153</v>
      </c>
      <c r="D90" s="59" t="s">
        <v>180</v>
      </c>
      <c r="E90" s="59" t="s">
        <v>180</v>
      </c>
      <c r="F90" s="59" t="s">
        <v>180</v>
      </c>
      <c r="G90" s="59" t="s">
        <v>180</v>
      </c>
      <c r="H90" s="59" t="s">
        <v>180</v>
      </c>
      <c r="I90" s="59" t="s">
        <v>180</v>
      </c>
      <c r="J90" s="59" t="s">
        <v>180</v>
      </c>
      <c r="K90" s="59" t="s">
        <v>180</v>
      </c>
      <c r="L90" s="59" t="s">
        <v>180</v>
      </c>
      <c r="M90" s="59" t="s">
        <v>180</v>
      </c>
      <c r="N90" s="21">
        <v>0</v>
      </c>
      <c r="O90" s="21">
        <v>0</v>
      </c>
      <c r="P90" s="21">
        <v>0</v>
      </c>
      <c r="Q90" s="27">
        <v>4.6634274306341165E-4</v>
      </c>
    </row>
    <row r="91" spans="2:17" ht="27.75" customHeight="1" x14ac:dyDescent="0.25">
      <c r="B91" s="7" t="s">
        <v>92</v>
      </c>
      <c r="C91" s="2" t="s">
        <v>154</v>
      </c>
      <c r="D91" s="57" t="s">
        <v>180</v>
      </c>
      <c r="E91" s="57" t="s">
        <v>180</v>
      </c>
      <c r="F91" s="57" t="s">
        <v>180</v>
      </c>
      <c r="G91" s="57" t="s">
        <v>180</v>
      </c>
      <c r="H91" s="57" t="s">
        <v>180</v>
      </c>
      <c r="I91" s="57" t="s">
        <v>180</v>
      </c>
      <c r="J91" s="57" t="s">
        <v>180</v>
      </c>
      <c r="K91" s="57" t="s">
        <v>180</v>
      </c>
      <c r="L91" s="57" t="s">
        <v>180</v>
      </c>
      <c r="M91" s="57" t="s">
        <v>180</v>
      </c>
      <c r="N91" s="19">
        <v>0</v>
      </c>
      <c r="O91" s="19">
        <v>0</v>
      </c>
      <c r="P91" s="19">
        <v>0</v>
      </c>
      <c r="Q91" s="25">
        <v>5.1349428986428966E-4</v>
      </c>
    </row>
    <row r="92" spans="2:17" ht="27.75" customHeight="1" x14ac:dyDescent="0.25">
      <c r="B92" s="12" t="s">
        <v>93</v>
      </c>
      <c r="C92" s="13" t="s">
        <v>155</v>
      </c>
      <c r="D92" s="56" t="s">
        <v>180</v>
      </c>
      <c r="E92" s="56" t="s">
        <v>180</v>
      </c>
      <c r="F92" s="56" t="s">
        <v>180</v>
      </c>
      <c r="G92" s="56" t="s">
        <v>180</v>
      </c>
      <c r="H92" s="56" t="s">
        <v>180</v>
      </c>
      <c r="I92" s="56" t="s">
        <v>180</v>
      </c>
      <c r="J92" s="56" t="s">
        <v>180</v>
      </c>
      <c r="K92" s="56" t="s">
        <v>180</v>
      </c>
      <c r="L92" s="56" t="s">
        <v>180</v>
      </c>
      <c r="M92" s="56" t="s">
        <v>180</v>
      </c>
      <c r="N92" s="18">
        <v>0</v>
      </c>
      <c r="O92" s="18">
        <v>0</v>
      </c>
      <c r="P92" s="18">
        <v>0</v>
      </c>
      <c r="Q92" s="24">
        <v>7.0815881794505353E-5</v>
      </c>
    </row>
    <row r="93" spans="2:17" ht="27.75" customHeight="1" x14ac:dyDescent="0.25">
      <c r="B93" s="7" t="s">
        <v>94</v>
      </c>
      <c r="C93" s="2" t="s">
        <v>156</v>
      </c>
      <c r="D93" s="57" t="s">
        <v>180</v>
      </c>
      <c r="E93" s="57" t="s">
        <v>180</v>
      </c>
      <c r="F93" s="57" t="s">
        <v>180</v>
      </c>
      <c r="G93" s="57" t="s">
        <v>180</v>
      </c>
      <c r="H93" s="57" t="s">
        <v>180</v>
      </c>
      <c r="I93" s="57" t="s">
        <v>180</v>
      </c>
      <c r="J93" s="57" t="s">
        <v>180</v>
      </c>
      <c r="K93" s="57" t="s">
        <v>180</v>
      </c>
      <c r="L93" s="57" t="s">
        <v>180</v>
      </c>
      <c r="M93" s="57" t="s">
        <v>180</v>
      </c>
      <c r="N93" s="19">
        <v>0</v>
      </c>
      <c r="O93" s="19">
        <v>0</v>
      </c>
      <c r="P93" s="19">
        <v>0</v>
      </c>
      <c r="Q93" s="25">
        <v>7.9010047064285169E-4</v>
      </c>
    </row>
    <row r="94" spans="2:17" ht="27.75" customHeight="1" x14ac:dyDescent="0.25">
      <c r="B94" s="6" t="s">
        <v>95</v>
      </c>
      <c r="C94" s="1" t="s">
        <v>157</v>
      </c>
      <c r="D94" s="58" t="s">
        <v>180</v>
      </c>
      <c r="E94" s="58" t="s">
        <v>180</v>
      </c>
      <c r="F94" s="58" t="s">
        <v>180</v>
      </c>
      <c r="G94" s="58" t="s">
        <v>180</v>
      </c>
      <c r="H94" s="58" t="s">
        <v>180</v>
      </c>
      <c r="I94" s="58" t="s">
        <v>180</v>
      </c>
      <c r="J94" s="58" t="s">
        <v>180</v>
      </c>
      <c r="K94" s="58" t="s">
        <v>180</v>
      </c>
      <c r="L94" s="58" t="s">
        <v>180</v>
      </c>
      <c r="M94" s="58" t="s">
        <v>180</v>
      </c>
      <c r="N94" s="20">
        <v>0</v>
      </c>
      <c r="O94" s="20">
        <v>0</v>
      </c>
      <c r="P94" s="20">
        <v>0</v>
      </c>
      <c r="Q94" s="26">
        <v>0</v>
      </c>
    </row>
    <row r="95" spans="2:17" ht="27.75" customHeight="1" x14ac:dyDescent="0.25">
      <c r="B95" s="7" t="s">
        <v>96</v>
      </c>
      <c r="C95" s="2" t="s">
        <v>158</v>
      </c>
      <c r="D95" s="57" t="s">
        <v>180</v>
      </c>
      <c r="E95" s="57" t="s">
        <v>180</v>
      </c>
      <c r="F95" s="57" t="s">
        <v>180</v>
      </c>
      <c r="G95" s="57" t="s">
        <v>180</v>
      </c>
      <c r="H95" s="57" t="s">
        <v>180</v>
      </c>
      <c r="I95" s="57" t="s">
        <v>180</v>
      </c>
      <c r="J95" s="57" t="s">
        <v>180</v>
      </c>
      <c r="K95" s="57" t="s">
        <v>180</v>
      </c>
      <c r="L95" s="57" t="s">
        <v>180</v>
      </c>
      <c r="M95" s="57" t="s">
        <v>180</v>
      </c>
      <c r="N95" s="19">
        <v>0</v>
      </c>
      <c r="O95" s="19">
        <v>0</v>
      </c>
      <c r="P95" s="19">
        <v>0</v>
      </c>
      <c r="Q95" s="25">
        <v>0</v>
      </c>
    </row>
    <row r="96" spans="2:17" ht="27.75" customHeight="1" x14ac:dyDescent="0.25">
      <c r="B96" s="14" t="s">
        <v>22</v>
      </c>
      <c r="C96" s="15" t="s">
        <v>164</v>
      </c>
      <c r="D96" s="60" t="s">
        <v>180</v>
      </c>
      <c r="E96" s="60" t="s">
        <v>180</v>
      </c>
      <c r="F96" s="60" t="s">
        <v>180</v>
      </c>
      <c r="G96" s="60" t="s">
        <v>180</v>
      </c>
      <c r="H96" s="60" t="s">
        <v>180</v>
      </c>
      <c r="I96" s="60" t="s">
        <v>180</v>
      </c>
      <c r="J96" s="60" t="s">
        <v>180</v>
      </c>
      <c r="K96" s="60" t="s">
        <v>180</v>
      </c>
      <c r="L96" s="60" t="s">
        <v>180</v>
      </c>
      <c r="M96" s="60" t="s">
        <v>180</v>
      </c>
      <c r="N96" s="22">
        <v>3.6124993718352198E-2</v>
      </c>
      <c r="O96" s="22">
        <v>4.8002803163734065E-2</v>
      </c>
      <c r="P96" s="22">
        <v>4.4763881937740856E-2</v>
      </c>
      <c r="Q96" s="28">
        <v>0.6011088967614423</v>
      </c>
    </row>
    <row r="97" spans="2:17" ht="27.75" customHeight="1" x14ac:dyDescent="0.25">
      <c r="B97" s="12"/>
      <c r="C97" s="40" t="s">
        <v>23</v>
      </c>
      <c r="D97" s="61" t="s">
        <v>180</v>
      </c>
      <c r="E97" s="61" t="s">
        <v>180</v>
      </c>
      <c r="F97" s="61" t="s">
        <v>180</v>
      </c>
      <c r="G97" s="61" t="s">
        <v>180</v>
      </c>
      <c r="H97" s="61" t="s">
        <v>180</v>
      </c>
      <c r="I97" s="61" t="s">
        <v>180</v>
      </c>
      <c r="J97" s="61" t="s">
        <v>180</v>
      </c>
      <c r="K97" s="61" t="s">
        <v>180</v>
      </c>
      <c r="L97" s="61" t="s">
        <v>180</v>
      </c>
      <c r="M97" s="61" t="s">
        <v>180</v>
      </c>
      <c r="N97" s="42">
        <v>0.96387500628164779</v>
      </c>
      <c r="O97" s="42">
        <v>0.95222222222222241</v>
      </c>
      <c r="P97" s="42">
        <v>0.95523611806225917</v>
      </c>
      <c r="Q97" s="43">
        <v>0.3076716038077198</v>
      </c>
    </row>
    <row r="98" spans="2:17" ht="27.75" customHeight="1" x14ac:dyDescent="0.25">
      <c r="B98" s="16"/>
      <c r="C98" s="41" t="s">
        <v>24</v>
      </c>
      <c r="D98" s="62" t="s">
        <v>180</v>
      </c>
      <c r="E98" s="62" t="s">
        <v>180</v>
      </c>
      <c r="F98" s="62" t="s">
        <v>180</v>
      </c>
      <c r="G98" s="62" t="s">
        <v>180</v>
      </c>
      <c r="H98" s="62" t="s">
        <v>180</v>
      </c>
      <c r="I98" s="62" t="s">
        <v>180</v>
      </c>
      <c r="J98" s="62" t="s">
        <v>180</v>
      </c>
      <c r="K98" s="62" t="s">
        <v>180</v>
      </c>
      <c r="L98" s="62" t="s">
        <v>180</v>
      </c>
      <c r="M98" s="62" t="s">
        <v>180</v>
      </c>
      <c r="N98" s="44">
        <v>0</v>
      </c>
      <c r="O98" s="44">
        <v>0</v>
      </c>
      <c r="P98" s="44">
        <v>0</v>
      </c>
      <c r="Q98" s="45">
        <v>9.1219499430837708E-2</v>
      </c>
    </row>
    <row r="99" spans="2:17" ht="27.75" customHeight="1" thickBot="1" x14ac:dyDescent="0.3">
      <c r="B99" s="136" t="s">
        <v>29</v>
      </c>
      <c r="C99" s="137"/>
      <c r="D99" s="63" t="s">
        <v>180</v>
      </c>
      <c r="E99" s="63" t="s">
        <v>180</v>
      </c>
      <c r="F99" s="63" t="s">
        <v>180</v>
      </c>
      <c r="G99" s="63" t="s">
        <v>180</v>
      </c>
      <c r="H99" s="63" t="s">
        <v>180</v>
      </c>
      <c r="I99" s="63" t="s">
        <v>180</v>
      </c>
      <c r="J99" s="63" t="s">
        <v>180</v>
      </c>
      <c r="K99" s="63" t="s">
        <v>180</v>
      </c>
      <c r="L99" s="63" t="s">
        <v>180</v>
      </c>
      <c r="M99" s="63" t="s">
        <v>180</v>
      </c>
      <c r="N99" s="63">
        <v>1</v>
      </c>
      <c r="O99" s="63">
        <v>1.0002250253859564</v>
      </c>
      <c r="P99" s="63">
        <v>1</v>
      </c>
      <c r="Q99" s="122">
        <v>0.99999999999999978</v>
      </c>
    </row>
    <row r="100" spans="2:17" ht="6.75" customHeight="1" x14ac:dyDescent="0.25"/>
    <row r="101" spans="2:17" x14ac:dyDescent="0.25">
      <c r="B101" s="4" t="s">
        <v>27</v>
      </c>
    </row>
  </sheetData>
  <mergeCells count="8">
    <mergeCell ref="B25:C25"/>
    <mergeCell ref="B31:C31"/>
    <mergeCell ref="B99:C99"/>
    <mergeCell ref="B3:C3"/>
    <mergeCell ref="B5:C5"/>
    <mergeCell ref="B12:C12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E9F2-DCA6-465E-8B5B-A417584B0238}">
  <sheetPr>
    <tabColor theme="4" tint="-0.249977111117893"/>
  </sheetPr>
  <dimension ref="B2:Q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6" width="10.7109375" customWidth="1"/>
    <col min="17" max="17" width="12.140625" bestFit="1" customWidth="1"/>
  </cols>
  <sheetData>
    <row r="2" spans="2:17" ht="42" customHeight="1" x14ac:dyDescent="0.25">
      <c r="C2" s="3" t="s">
        <v>9</v>
      </c>
      <c r="D2" s="3"/>
      <c r="E2" s="3"/>
      <c r="F2" s="3"/>
      <c r="G2" s="3"/>
    </row>
    <row r="3" spans="2:17" x14ac:dyDescent="0.25">
      <c r="B3" s="127" t="s">
        <v>10</v>
      </c>
      <c r="C3" s="127"/>
      <c r="D3" s="47"/>
      <c r="E3" s="47"/>
      <c r="F3" s="47"/>
      <c r="G3" s="47"/>
    </row>
    <row r="4" spans="2:17" x14ac:dyDescent="0.25">
      <c r="B4" s="54" t="s">
        <v>11</v>
      </c>
      <c r="C4" s="54"/>
      <c r="D4" s="54"/>
      <c r="E4" s="54"/>
      <c r="F4" s="54"/>
      <c r="G4" s="54"/>
    </row>
    <row r="5" spans="2:17" x14ac:dyDescent="0.25">
      <c r="B5" s="127" t="s">
        <v>12</v>
      </c>
      <c r="C5" s="127"/>
      <c r="D5" s="47"/>
      <c r="E5" s="47"/>
      <c r="F5" s="47"/>
      <c r="G5" s="47"/>
    </row>
    <row r="7" spans="2:17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ht="15.75" x14ac:dyDescent="0.25">
      <c r="B9" s="129" t="s">
        <v>169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4" t="s">
        <v>30</v>
      </c>
    </row>
    <row r="11" spans="2:17" ht="9.75" customHeight="1" thickBot="1" x14ac:dyDescent="0.3"/>
    <row r="12" spans="2:17" ht="30.75" customHeight="1" x14ac:dyDescent="0.25">
      <c r="B12" s="138" t="s">
        <v>166</v>
      </c>
      <c r="C12" s="139"/>
      <c r="D12" s="51">
        <v>2008</v>
      </c>
      <c r="E12" s="51">
        <v>2009</v>
      </c>
      <c r="F12" s="51">
        <v>2010</v>
      </c>
      <c r="G12" s="51">
        <v>2011</v>
      </c>
      <c r="H12" s="34">
        <v>2012</v>
      </c>
      <c r="I12" s="34">
        <v>2013</v>
      </c>
      <c r="J12" s="34">
        <v>2014</v>
      </c>
      <c r="K12" s="34">
        <v>2015</v>
      </c>
      <c r="L12" s="34">
        <v>2016</v>
      </c>
      <c r="M12" s="34">
        <v>2017</v>
      </c>
      <c r="N12" s="34">
        <v>2018</v>
      </c>
      <c r="O12" s="34">
        <v>2019</v>
      </c>
      <c r="P12" s="34" t="s">
        <v>165</v>
      </c>
      <c r="Q12" s="35" t="s">
        <v>168</v>
      </c>
    </row>
    <row r="13" spans="2:17" ht="30.75" customHeight="1" x14ac:dyDescent="0.25">
      <c r="B13" s="8" t="s">
        <v>0</v>
      </c>
      <c r="C13" s="9" t="s">
        <v>173</v>
      </c>
      <c r="D13" s="18" t="s">
        <v>180</v>
      </c>
      <c r="E13" s="18" t="s">
        <v>180</v>
      </c>
      <c r="F13" s="18" t="s">
        <v>180</v>
      </c>
      <c r="G13" s="18" t="s">
        <v>180</v>
      </c>
      <c r="H13" s="18" t="s">
        <v>180</v>
      </c>
      <c r="I13" s="18" t="s">
        <v>180</v>
      </c>
      <c r="J13" s="18" t="s">
        <v>180</v>
      </c>
      <c r="K13" s="18" t="s">
        <v>180</v>
      </c>
      <c r="L13" s="18" t="s">
        <v>180</v>
      </c>
      <c r="M13" s="18" t="s">
        <v>180</v>
      </c>
      <c r="N13" s="18" t="s">
        <v>180</v>
      </c>
      <c r="O13" s="18" t="s">
        <v>180</v>
      </c>
      <c r="P13" s="18" t="s">
        <v>180</v>
      </c>
      <c r="Q13" s="64" t="s">
        <v>180</v>
      </c>
    </row>
    <row r="14" spans="2:17" ht="30.75" customHeight="1" x14ac:dyDescent="0.25">
      <c r="B14" s="7" t="s">
        <v>1</v>
      </c>
      <c r="C14" s="2" t="s">
        <v>174</v>
      </c>
      <c r="D14" s="19" t="s">
        <v>180</v>
      </c>
      <c r="E14" s="19" t="s">
        <v>180</v>
      </c>
      <c r="F14" s="19" t="s">
        <v>180</v>
      </c>
      <c r="G14" s="19" t="s">
        <v>180</v>
      </c>
      <c r="H14" s="19" t="s">
        <v>180</v>
      </c>
      <c r="I14" s="19" t="s">
        <v>180</v>
      </c>
      <c r="J14" s="19" t="s">
        <v>180</v>
      </c>
      <c r="K14" s="19" t="s">
        <v>180</v>
      </c>
      <c r="L14" s="19" t="s">
        <v>180</v>
      </c>
      <c r="M14" s="19" t="s">
        <v>180</v>
      </c>
      <c r="N14" s="19" t="s">
        <v>180</v>
      </c>
      <c r="O14" s="19" t="s">
        <v>180</v>
      </c>
      <c r="P14" s="19" t="s">
        <v>180</v>
      </c>
      <c r="Q14" s="25" t="s">
        <v>180</v>
      </c>
    </row>
    <row r="15" spans="2:17" ht="30.75" customHeight="1" x14ac:dyDescent="0.25">
      <c r="B15" s="6" t="s">
        <v>2</v>
      </c>
      <c r="C15" s="1" t="s">
        <v>18</v>
      </c>
      <c r="D15" s="20" t="s">
        <v>180</v>
      </c>
      <c r="E15" s="20" t="s">
        <v>180</v>
      </c>
      <c r="F15" s="20" t="s">
        <v>180</v>
      </c>
      <c r="G15" s="20" t="s">
        <v>180</v>
      </c>
      <c r="H15" s="20" t="s">
        <v>180</v>
      </c>
      <c r="I15" s="20" t="s">
        <v>180</v>
      </c>
      <c r="J15" s="20" t="s">
        <v>180</v>
      </c>
      <c r="K15" s="20" t="s">
        <v>180</v>
      </c>
      <c r="L15" s="20" t="s">
        <v>180</v>
      </c>
      <c r="M15" s="20" t="s">
        <v>180</v>
      </c>
      <c r="N15" s="20" t="s">
        <v>180</v>
      </c>
      <c r="O15" s="20">
        <v>-0.50107503440326151</v>
      </c>
      <c r="P15" s="20">
        <v>-0.78648196506883639</v>
      </c>
      <c r="Q15" s="26">
        <v>2664.6347157601954</v>
      </c>
    </row>
    <row r="16" spans="2:17" ht="30.75" customHeight="1" x14ac:dyDescent="0.25">
      <c r="B16" s="7" t="s">
        <v>3</v>
      </c>
      <c r="C16" s="2" t="s">
        <v>175</v>
      </c>
      <c r="D16" s="19" t="s">
        <v>180</v>
      </c>
      <c r="E16" s="19" t="s">
        <v>180</v>
      </c>
      <c r="F16" s="19" t="s">
        <v>180</v>
      </c>
      <c r="G16" s="19" t="s">
        <v>180</v>
      </c>
      <c r="H16" s="19" t="s">
        <v>180</v>
      </c>
      <c r="I16" s="19" t="s">
        <v>180</v>
      </c>
      <c r="J16" s="19" t="s">
        <v>180</v>
      </c>
      <c r="K16" s="19" t="s">
        <v>180</v>
      </c>
      <c r="L16" s="19" t="s">
        <v>180</v>
      </c>
      <c r="M16" s="19" t="s">
        <v>180</v>
      </c>
      <c r="N16" s="19" t="s">
        <v>180</v>
      </c>
      <c r="O16" s="19" t="s">
        <v>180</v>
      </c>
      <c r="P16" s="19" t="s">
        <v>180</v>
      </c>
      <c r="Q16" s="25" t="s">
        <v>180</v>
      </c>
    </row>
    <row r="17" spans="2:17" ht="30.75" customHeight="1" x14ac:dyDescent="0.25">
      <c r="B17" s="6" t="s">
        <v>4</v>
      </c>
      <c r="C17" s="1" t="s">
        <v>176</v>
      </c>
      <c r="D17" s="20" t="s">
        <v>180</v>
      </c>
      <c r="E17" s="20" t="s">
        <v>180</v>
      </c>
      <c r="F17" s="20" t="s">
        <v>180</v>
      </c>
      <c r="G17" s="20" t="s">
        <v>180</v>
      </c>
      <c r="H17" s="20" t="s">
        <v>180</v>
      </c>
      <c r="I17" s="20" t="s">
        <v>180</v>
      </c>
      <c r="J17" s="20" t="s">
        <v>180</v>
      </c>
      <c r="K17" s="20" t="s">
        <v>180</v>
      </c>
      <c r="L17" s="20" t="s">
        <v>180</v>
      </c>
      <c r="M17" s="20" t="s">
        <v>180</v>
      </c>
      <c r="N17" s="20" t="s">
        <v>180</v>
      </c>
      <c r="O17" s="20" t="s">
        <v>180</v>
      </c>
      <c r="P17" s="20" t="s">
        <v>180</v>
      </c>
      <c r="Q17" s="26" t="s">
        <v>180</v>
      </c>
    </row>
    <row r="18" spans="2:17" ht="30.75" customHeight="1" x14ac:dyDescent="0.25">
      <c r="B18" s="7" t="s">
        <v>5</v>
      </c>
      <c r="C18" s="2" t="s">
        <v>19</v>
      </c>
      <c r="D18" s="19" t="s">
        <v>180</v>
      </c>
      <c r="E18" s="19" t="s">
        <v>180</v>
      </c>
      <c r="F18" s="19" t="s">
        <v>180</v>
      </c>
      <c r="G18" s="19" t="s">
        <v>180</v>
      </c>
      <c r="H18" s="19" t="s">
        <v>180</v>
      </c>
      <c r="I18" s="19" t="s">
        <v>180</v>
      </c>
      <c r="J18" s="19" t="s">
        <v>180</v>
      </c>
      <c r="K18" s="19" t="s">
        <v>180</v>
      </c>
      <c r="L18" s="19" t="s">
        <v>180</v>
      </c>
      <c r="M18" s="19" t="s">
        <v>180</v>
      </c>
      <c r="N18" s="19" t="s">
        <v>180</v>
      </c>
      <c r="O18" s="19" t="s">
        <v>180</v>
      </c>
      <c r="P18" s="19" t="s">
        <v>180</v>
      </c>
      <c r="Q18" s="25" t="s">
        <v>180</v>
      </c>
    </row>
    <row r="19" spans="2:17" ht="30.75" customHeight="1" x14ac:dyDescent="0.25">
      <c r="B19" s="6" t="s">
        <v>6</v>
      </c>
      <c r="C19" s="1" t="s">
        <v>177</v>
      </c>
      <c r="D19" s="20" t="s">
        <v>180</v>
      </c>
      <c r="E19" s="20" t="s">
        <v>180</v>
      </c>
      <c r="F19" s="20" t="s">
        <v>180</v>
      </c>
      <c r="G19" s="20" t="s">
        <v>180</v>
      </c>
      <c r="H19" s="20" t="s">
        <v>180</v>
      </c>
      <c r="I19" s="20" t="s">
        <v>180</v>
      </c>
      <c r="J19" s="20" t="s">
        <v>180</v>
      </c>
      <c r="K19" s="20" t="s">
        <v>180</v>
      </c>
      <c r="L19" s="20" t="s">
        <v>180</v>
      </c>
      <c r="M19" s="20" t="s">
        <v>180</v>
      </c>
      <c r="N19" s="20" t="s">
        <v>180</v>
      </c>
      <c r="O19" s="20" t="s">
        <v>180</v>
      </c>
      <c r="P19" s="20" t="s">
        <v>180</v>
      </c>
      <c r="Q19" s="26" t="s">
        <v>180</v>
      </c>
    </row>
    <row r="20" spans="2:17" ht="30.75" customHeight="1" x14ac:dyDescent="0.25">
      <c r="B20" s="7" t="s">
        <v>7</v>
      </c>
      <c r="C20" s="2" t="s">
        <v>178</v>
      </c>
      <c r="D20" s="19" t="s">
        <v>180</v>
      </c>
      <c r="E20" s="19" t="s">
        <v>180</v>
      </c>
      <c r="F20" s="19" t="s">
        <v>180</v>
      </c>
      <c r="G20" s="19" t="s">
        <v>180</v>
      </c>
      <c r="H20" s="19" t="s">
        <v>180</v>
      </c>
      <c r="I20" s="19" t="s">
        <v>180</v>
      </c>
      <c r="J20" s="19" t="s">
        <v>180</v>
      </c>
      <c r="K20" s="19" t="s">
        <v>180</v>
      </c>
      <c r="L20" s="19" t="s">
        <v>180</v>
      </c>
      <c r="M20" s="19" t="s">
        <v>180</v>
      </c>
      <c r="N20" s="19" t="s">
        <v>180</v>
      </c>
      <c r="O20" s="19">
        <v>-0.40965044082569335</v>
      </c>
      <c r="P20" s="19">
        <v>-0.74944602919600523</v>
      </c>
      <c r="Q20" s="25">
        <v>39671.896777290698</v>
      </c>
    </row>
    <row r="21" spans="2:17" ht="30.75" customHeight="1" x14ac:dyDescent="0.25">
      <c r="B21" s="10" t="s">
        <v>8</v>
      </c>
      <c r="C21" s="11" t="s">
        <v>179</v>
      </c>
      <c r="D21" s="21" t="s">
        <v>180</v>
      </c>
      <c r="E21" s="21" t="s">
        <v>180</v>
      </c>
      <c r="F21" s="21" t="s">
        <v>180</v>
      </c>
      <c r="G21" s="21" t="s">
        <v>180</v>
      </c>
      <c r="H21" s="21" t="s">
        <v>180</v>
      </c>
      <c r="I21" s="21" t="s">
        <v>180</v>
      </c>
      <c r="J21" s="21" t="s">
        <v>180</v>
      </c>
      <c r="K21" s="21" t="s">
        <v>180</v>
      </c>
      <c r="L21" s="21" t="s">
        <v>180</v>
      </c>
      <c r="M21" s="21" t="s">
        <v>180</v>
      </c>
      <c r="N21" s="21" t="s">
        <v>180</v>
      </c>
      <c r="O21" s="21">
        <v>-0.32912260776701185</v>
      </c>
      <c r="P21" s="21">
        <v>-0.57872612039793692</v>
      </c>
      <c r="Q21" s="27">
        <v>9.0930119693862892</v>
      </c>
    </row>
    <row r="22" spans="2:17" ht="30.75" customHeight="1" x14ac:dyDescent="0.25">
      <c r="B22" s="14" t="s">
        <v>22</v>
      </c>
      <c r="C22" s="15" t="s">
        <v>164</v>
      </c>
      <c r="D22" s="22" t="s">
        <v>180</v>
      </c>
      <c r="E22" s="22" t="s">
        <v>180</v>
      </c>
      <c r="F22" s="22" t="s">
        <v>180</v>
      </c>
      <c r="G22" s="22" t="s">
        <v>180</v>
      </c>
      <c r="H22" s="22" t="s">
        <v>180</v>
      </c>
      <c r="I22" s="22" t="s">
        <v>180</v>
      </c>
      <c r="J22" s="22" t="s">
        <v>180</v>
      </c>
      <c r="K22" s="22" t="s">
        <v>180</v>
      </c>
      <c r="L22" s="22" t="s">
        <v>180</v>
      </c>
      <c r="M22" s="22" t="s">
        <v>180</v>
      </c>
      <c r="N22" s="22" t="s">
        <v>180</v>
      </c>
      <c r="O22" s="22">
        <v>-0.33560122476439758</v>
      </c>
      <c r="P22" s="22">
        <v>-0.5855438156156143</v>
      </c>
      <c r="Q22" s="28">
        <v>381.71040884095657</v>
      </c>
    </row>
    <row r="23" spans="2:17" ht="30.75" customHeight="1" x14ac:dyDescent="0.25">
      <c r="B23" s="12"/>
      <c r="C23" s="40" t="s">
        <v>23</v>
      </c>
      <c r="D23" s="42" t="s">
        <v>180</v>
      </c>
      <c r="E23" s="42" t="s">
        <v>180</v>
      </c>
      <c r="F23" s="42" t="s">
        <v>180</v>
      </c>
      <c r="G23" s="42" t="s">
        <v>180</v>
      </c>
      <c r="H23" s="42" t="s">
        <v>180</v>
      </c>
      <c r="I23" s="42" t="s">
        <v>180</v>
      </c>
      <c r="J23" s="42" t="s">
        <v>180</v>
      </c>
      <c r="K23" s="42" t="s">
        <v>180</v>
      </c>
      <c r="L23" s="42" t="s">
        <v>180</v>
      </c>
      <c r="M23" s="42" t="s">
        <v>180</v>
      </c>
      <c r="N23" s="42" t="s">
        <v>180</v>
      </c>
      <c r="O23" s="42">
        <v>-0.5061614884544019</v>
      </c>
      <c r="P23" s="42">
        <v>-0.55404344969046493</v>
      </c>
      <c r="Q23" s="43">
        <v>8.1795531415914322</v>
      </c>
    </row>
    <row r="24" spans="2:17" ht="30.75" customHeight="1" x14ac:dyDescent="0.25">
      <c r="B24" s="16"/>
      <c r="C24" s="41" t="s">
        <v>24</v>
      </c>
      <c r="D24" s="44" t="s">
        <v>180</v>
      </c>
      <c r="E24" s="44" t="s">
        <v>180</v>
      </c>
      <c r="F24" s="44" t="s">
        <v>180</v>
      </c>
      <c r="G24" s="44" t="s">
        <v>180</v>
      </c>
      <c r="H24" s="44" t="s">
        <v>180</v>
      </c>
      <c r="I24" s="44" t="s">
        <v>180</v>
      </c>
      <c r="J24" s="44" t="s">
        <v>180</v>
      </c>
      <c r="K24" s="44" t="s">
        <v>180</v>
      </c>
      <c r="L24" s="44" t="s">
        <v>180</v>
      </c>
      <c r="M24" s="44" t="s">
        <v>180</v>
      </c>
      <c r="N24" s="44" t="s">
        <v>180</v>
      </c>
      <c r="O24" s="44" t="s">
        <v>180</v>
      </c>
      <c r="P24" s="44" t="s">
        <v>180</v>
      </c>
      <c r="Q24" s="45" t="s">
        <v>180</v>
      </c>
    </row>
    <row r="25" spans="2:17" ht="30.75" customHeight="1" thickBot="1" x14ac:dyDescent="0.3">
      <c r="B25" s="125" t="s">
        <v>29</v>
      </c>
      <c r="C25" s="126"/>
      <c r="D25" s="23" t="s">
        <v>180</v>
      </c>
      <c r="E25" s="23" t="s">
        <v>180</v>
      </c>
      <c r="F25" s="23" t="s">
        <v>180</v>
      </c>
      <c r="G25" s="23" t="s">
        <v>180</v>
      </c>
      <c r="H25" s="23" t="s">
        <v>180</v>
      </c>
      <c r="I25" s="23" t="s">
        <v>180</v>
      </c>
      <c r="J25" s="23" t="s">
        <v>180</v>
      </c>
      <c r="K25" s="23" t="s">
        <v>180</v>
      </c>
      <c r="L25" s="23" t="s">
        <v>180</v>
      </c>
      <c r="M25" s="23" t="s">
        <v>180</v>
      </c>
      <c r="N25" s="23" t="s">
        <v>180</v>
      </c>
      <c r="O25" s="23">
        <v>-0.50000000000000011</v>
      </c>
      <c r="P25" s="23">
        <v>-0.55555555555555558</v>
      </c>
      <c r="Q25" s="29">
        <v>27.500000000000004</v>
      </c>
    </row>
    <row r="26" spans="2:17" ht="6.75" customHeight="1" x14ac:dyDescent="0.25"/>
    <row r="27" spans="2:17" x14ac:dyDescent="0.25">
      <c r="B27" s="4" t="s">
        <v>27</v>
      </c>
      <c r="M27" s="17"/>
      <c r="N27" s="17"/>
    </row>
    <row r="29" spans="2:17" x14ac:dyDescent="0.25">
      <c r="B29" s="4" t="s">
        <v>30</v>
      </c>
    </row>
    <row r="30" spans="2:17" ht="9.75" customHeight="1" thickBot="1" x14ac:dyDescent="0.3"/>
    <row r="31" spans="2:17" ht="27.75" customHeight="1" x14ac:dyDescent="0.25">
      <c r="B31" s="138" t="s">
        <v>167</v>
      </c>
      <c r="C31" s="139"/>
      <c r="D31" s="51">
        <v>2008</v>
      </c>
      <c r="E31" s="51">
        <v>2009</v>
      </c>
      <c r="F31" s="51">
        <v>2010</v>
      </c>
      <c r="G31" s="51">
        <v>2011</v>
      </c>
      <c r="H31" s="34">
        <v>2012</v>
      </c>
      <c r="I31" s="34">
        <v>2013</v>
      </c>
      <c r="J31" s="34">
        <v>2014</v>
      </c>
      <c r="K31" s="34">
        <v>2015</v>
      </c>
      <c r="L31" s="34">
        <v>2016</v>
      </c>
      <c r="M31" s="34">
        <v>2017</v>
      </c>
      <c r="N31" s="34">
        <v>2018</v>
      </c>
      <c r="O31" s="34">
        <v>2019</v>
      </c>
      <c r="P31" s="34" t="s">
        <v>165</v>
      </c>
      <c r="Q31" s="35" t="s">
        <v>168</v>
      </c>
    </row>
    <row r="32" spans="2:17" ht="27.75" customHeight="1" x14ac:dyDescent="0.25">
      <c r="B32" s="8" t="s">
        <v>33</v>
      </c>
      <c r="C32" s="9" t="s">
        <v>98</v>
      </c>
      <c r="D32" s="18" t="s">
        <v>180</v>
      </c>
      <c r="E32" s="18" t="s">
        <v>180</v>
      </c>
      <c r="F32" s="18" t="s">
        <v>180</v>
      </c>
      <c r="G32" s="18" t="s">
        <v>180</v>
      </c>
      <c r="H32" s="18" t="s">
        <v>180</v>
      </c>
      <c r="I32" s="18" t="s">
        <v>180</v>
      </c>
      <c r="J32" s="18" t="s">
        <v>180</v>
      </c>
      <c r="K32" s="18" t="s">
        <v>180</v>
      </c>
      <c r="L32" s="18" t="s">
        <v>180</v>
      </c>
      <c r="M32" s="18" t="s">
        <v>180</v>
      </c>
      <c r="N32" s="18" t="s">
        <v>180</v>
      </c>
      <c r="O32" s="18" t="s">
        <v>180</v>
      </c>
      <c r="P32" s="18" t="s">
        <v>180</v>
      </c>
      <c r="Q32" s="64" t="s">
        <v>180</v>
      </c>
    </row>
    <row r="33" spans="2:17" ht="27.75" customHeight="1" x14ac:dyDescent="0.25">
      <c r="B33" s="7" t="s">
        <v>34</v>
      </c>
      <c r="C33" s="2" t="s">
        <v>99</v>
      </c>
      <c r="D33" s="19" t="s">
        <v>180</v>
      </c>
      <c r="E33" s="19" t="s">
        <v>180</v>
      </c>
      <c r="F33" s="19" t="s">
        <v>180</v>
      </c>
      <c r="G33" s="19" t="s">
        <v>180</v>
      </c>
      <c r="H33" s="19" t="s">
        <v>180</v>
      </c>
      <c r="I33" s="19" t="s">
        <v>180</v>
      </c>
      <c r="J33" s="19" t="s">
        <v>180</v>
      </c>
      <c r="K33" s="19" t="s">
        <v>180</v>
      </c>
      <c r="L33" s="19" t="s">
        <v>180</v>
      </c>
      <c r="M33" s="19" t="s">
        <v>180</v>
      </c>
      <c r="N33" s="19" t="s">
        <v>180</v>
      </c>
      <c r="O33" s="19" t="s">
        <v>180</v>
      </c>
      <c r="P33" s="19" t="s">
        <v>180</v>
      </c>
      <c r="Q33" s="25" t="s">
        <v>180</v>
      </c>
    </row>
    <row r="34" spans="2:17" ht="27.75" customHeight="1" x14ac:dyDescent="0.25">
      <c r="B34" s="6" t="s">
        <v>35</v>
      </c>
      <c r="C34" s="1" t="s">
        <v>100</v>
      </c>
      <c r="D34" s="20" t="s">
        <v>180</v>
      </c>
      <c r="E34" s="20" t="s">
        <v>180</v>
      </c>
      <c r="F34" s="20" t="s">
        <v>180</v>
      </c>
      <c r="G34" s="20" t="s">
        <v>180</v>
      </c>
      <c r="H34" s="20" t="s">
        <v>180</v>
      </c>
      <c r="I34" s="20" t="s">
        <v>180</v>
      </c>
      <c r="J34" s="20" t="s">
        <v>180</v>
      </c>
      <c r="K34" s="20" t="s">
        <v>180</v>
      </c>
      <c r="L34" s="20" t="s">
        <v>180</v>
      </c>
      <c r="M34" s="20" t="s">
        <v>180</v>
      </c>
      <c r="N34" s="20" t="s">
        <v>180</v>
      </c>
      <c r="O34" s="20" t="s">
        <v>180</v>
      </c>
      <c r="P34" s="20" t="s">
        <v>180</v>
      </c>
      <c r="Q34" s="26" t="s">
        <v>180</v>
      </c>
    </row>
    <row r="35" spans="2:17" ht="27.75" customHeight="1" x14ac:dyDescent="0.25">
      <c r="B35" s="7" t="s">
        <v>36</v>
      </c>
      <c r="C35" s="2" t="s">
        <v>174</v>
      </c>
      <c r="D35" s="19" t="s">
        <v>180</v>
      </c>
      <c r="E35" s="19" t="s">
        <v>180</v>
      </c>
      <c r="F35" s="19" t="s">
        <v>180</v>
      </c>
      <c r="G35" s="19" t="s">
        <v>180</v>
      </c>
      <c r="H35" s="19" t="s">
        <v>180</v>
      </c>
      <c r="I35" s="19" t="s">
        <v>180</v>
      </c>
      <c r="J35" s="19" t="s">
        <v>180</v>
      </c>
      <c r="K35" s="19" t="s">
        <v>180</v>
      </c>
      <c r="L35" s="19" t="s">
        <v>180</v>
      </c>
      <c r="M35" s="19" t="s">
        <v>180</v>
      </c>
      <c r="N35" s="19" t="s">
        <v>180</v>
      </c>
      <c r="O35" s="19" t="s">
        <v>180</v>
      </c>
      <c r="P35" s="19" t="s">
        <v>180</v>
      </c>
      <c r="Q35" s="25" t="s">
        <v>180</v>
      </c>
    </row>
    <row r="36" spans="2:17" ht="27.75" customHeight="1" x14ac:dyDescent="0.25">
      <c r="B36" s="6" t="s">
        <v>37</v>
      </c>
      <c r="C36" s="1" t="s">
        <v>101</v>
      </c>
      <c r="D36" s="20" t="s">
        <v>180</v>
      </c>
      <c r="E36" s="20" t="s">
        <v>180</v>
      </c>
      <c r="F36" s="20" t="s">
        <v>180</v>
      </c>
      <c r="G36" s="20" t="s">
        <v>180</v>
      </c>
      <c r="H36" s="20" t="s">
        <v>180</v>
      </c>
      <c r="I36" s="20" t="s">
        <v>180</v>
      </c>
      <c r="J36" s="20" t="s">
        <v>180</v>
      </c>
      <c r="K36" s="20" t="s">
        <v>180</v>
      </c>
      <c r="L36" s="20" t="s">
        <v>180</v>
      </c>
      <c r="M36" s="20" t="s">
        <v>180</v>
      </c>
      <c r="N36" s="20" t="s">
        <v>180</v>
      </c>
      <c r="O36" s="20" t="s">
        <v>180</v>
      </c>
      <c r="P36" s="20" t="s">
        <v>180</v>
      </c>
      <c r="Q36" s="26" t="s">
        <v>180</v>
      </c>
    </row>
    <row r="37" spans="2:17" ht="27.75" customHeight="1" x14ac:dyDescent="0.25">
      <c r="B37" s="7" t="s">
        <v>38</v>
      </c>
      <c r="C37" s="2" t="s">
        <v>102</v>
      </c>
      <c r="D37" s="19" t="s">
        <v>180</v>
      </c>
      <c r="E37" s="19" t="s">
        <v>180</v>
      </c>
      <c r="F37" s="19" t="s">
        <v>180</v>
      </c>
      <c r="G37" s="19" t="s">
        <v>180</v>
      </c>
      <c r="H37" s="19" t="s">
        <v>180</v>
      </c>
      <c r="I37" s="19" t="s">
        <v>180</v>
      </c>
      <c r="J37" s="19" t="s">
        <v>180</v>
      </c>
      <c r="K37" s="19" t="s">
        <v>180</v>
      </c>
      <c r="L37" s="19" t="s">
        <v>180</v>
      </c>
      <c r="M37" s="19" t="s">
        <v>180</v>
      </c>
      <c r="N37" s="19" t="s">
        <v>180</v>
      </c>
      <c r="O37" s="19" t="s">
        <v>180</v>
      </c>
      <c r="P37" s="19" t="s">
        <v>180</v>
      </c>
      <c r="Q37" s="25" t="s">
        <v>180</v>
      </c>
    </row>
    <row r="38" spans="2:17" ht="27.75" customHeight="1" x14ac:dyDescent="0.25">
      <c r="B38" s="6" t="s">
        <v>39</v>
      </c>
      <c r="C38" s="1" t="s">
        <v>103</v>
      </c>
      <c r="D38" s="20" t="s">
        <v>180</v>
      </c>
      <c r="E38" s="20" t="s">
        <v>180</v>
      </c>
      <c r="F38" s="20" t="s">
        <v>180</v>
      </c>
      <c r="G38" s="20" t="s">
        <v>180</v>
      </c>
      <c r="H38" s="20" t="s">
        <v>180</v>
      </c>
      <c r="I38" s="20" t="s">
        <v>180</v>
      </c>
      <c r="J38" s="20" t="s">
        <v>180</v>
      </c>
      <c r="K38" s="20" t="s">
        <v>180</v>
      </c>
      <c r="L38" s="20" t="s">
        <v>180</v>
      </c>
      <c r="M38" s="20" t="s">
        <v>180</v>
      </c>
      <c r="N38" s="20" t="s">
        <v>180</v>
      </c>
      <c r="O38" s="20" t="s">
        <v>180</v>
      </c>
      <c r="P38" s="20" t="s">
        <v>180</v>
      </c>
      <c r="Q38" s="26" t="s">
        <v>180</v>
      </c>
    </row>
    <row r="39" spans="2:17" ht="27.75" customHeight="1" x14ac:dyDescent="0.25">
      <c r="B39" s="7" t="s">
        <v>40</v>
      </c>
      <c r="C39" s="2" t="s">
        <v>104</v>
      </c>
      <c r="D39" s="19" t="s">
        <v>180</v>
      </c>
      <c r="E39" s="19" t="s">
        <v>180</v>
      </c>
      <c r="F39" s="19" t="s">
        <v>180</v>
      </c>
      <c r="G39" s="19" t="s">
        <v>180</v>
      </c>
      <c r="H39" s="19" t="s">
        <v>180</v>
      </c>
      <c r="I39" s="19" t="s">
        <v>180</v>
      </c>
      <c r="J39" s="19" t="s">
        <v>180</v>
      </c>
      <c r="K39" s="19" t="s">
        <v>180</v>
      </c>
      <c r="L39" s="19" t="s">
        <v>180</v>
      </c>
      <c r="M39" s="19" t="s">
        <v>180</v>
      </c>
      <c r="N39" s="19" t="s">
        <v>180</v>
      </c>
      <c r="O39" s="19" t="s">
        <v>180</v>
      </c>
      <c r="P39" s="19" t="s">
        <v>180</v>
      </c>
      <c r="Q39" s="25" t="s">
        <v>180</v>
      </c>
    </row>
    <row r="40" spans="2:17" ht="27.75" customHeight="1" x14ac:dyDescent="0.25">
      <c r="B40" s="10" t="s">
        <v>41</v>
      </c>
      <c r="C40" s="11" t="s">
        <v>105</v>
      </c>
      <c r="D40" s="21" t="s">
        <v>180</v>
      </c>
      <c r="E40" s="21" t="s">
        <v>180</v>
      </c>
      <c r="F40" s="21" t="s">
        <v>180</v>
      </c>
      <c r="G40" s="21" t="s">
        <v>180</v>
      </c>
      <c r="H40" s="21" t="s">
        <v>180</v>
      </c>
      <c r="I40" s="21" t="s">
        <v>180</v>
      </c>
      <c r="J40" s="21" t="s">
        <v>180</v>
      </c>
      <c r="K40" s="21" t="s">
        <v>180</v>
      </c>
      <c r="L40" s="21" t="s">
        <v>180</v>
      </c>
      <c r="M40" s="21" t="s">
        <v>180</v>
      </c>
      <c r="N40" s="21" t="s">
        <v>180</v>
      </c>
      <c r="O40" s="21" t="s">
        <v>180</v>
      </c>
      <c r="P40" s="21" t="s">
        <v>180</v>
      </c>
      <c r="Q40" s="27" t="s">
        <v>180</v>
      </c>
    </row>
    <row r="41" spans="2:17" ht="27.75" customHeight="1" x14ac:dyDescent="0.25">
      <c r="B41" s="7" t="s">
        <v>42</v>
      </c>
      <c r="C41" s="2" t="s">
        <v>106</v>
      </c>
      <c r="D41" s="19" t="s">
        <v>180</v>
      </c>
      <c r="E41" s="19" t="s">
        <v>180</v>
      </c>
      <c r="F41" s="19" t="s">
        <v>180</v>
      </c>
      <c r="G41" s="19" t="s">
        <v>180</v>
      </c>
      <c r="H41" s="19" t="s">
        <v>180</v>
      </c>
      <c r="I41" s="19" t="s">
        <v>180</v>
      </c>
      <c r="J41" s="19" t="s">
        <v>180</v>
      </c>
      <c r="K41" s="19" t="s">
        <v>180</v>
      </c>
      <c r="L41" s="19" t="s">
        <v>180</v>
      </c>
      <c r="M41" s="19" t="s">
        <v>180</v>
      </c>
      <c r="N41" s="19" t="s">
        <v>180</v>
      </c>
      <c r="O41" s="19" t="s">
        <v>180</v>
      </c>
      <c r="P41" s="19" t="s">
        <v>180</v>
      </c>
      <c r="Q41" s="25" t="s">
        <v>180</v>
      </c>
    </row>
    <row r="42" spans="2:17" ht="27.75" customHeight="1" x14ac:dyDescent="0.25">
      <c r="B42" s="12" t="s">
        <v>43</v>
      </c>
      <c r="C42" s="13" t="s">
        <v>107</v>
      </c>
      <c r="D42" s="18" t="s">
        <v>180</v>
      </c>
      <c r="E42" s="18" t="s">
        <v>180</v>
      </c>
      <c r="F42" s="18" t="s">
        <v>180</v>
      </c>
      <c r="G42" s="18" t="s">
        <v>180</v>
      </c>
      <c r="H42" s="18" t="s">
        <v>180</v>
      </c>
      <c r="I42" s="18" t="s">
        <v>180</v>
      </c>
      <c r="J42" s="18" t="s">
        <v>180</v>
      </c>
      <c r="K42" s="18" t="s">
        <v>180</v>
      </c>
      <c r="L42" s="18" t="s">
        <v>180</v>
      </c>
      <c r="M42" s="18" t="s">
        <v>180</v>
      </c>
      <c r="N42" s="18" t="s">
        <v>180</v>
      </c>
      <c r="O42" s="18" t="s">
        <v>180</v>
      </c>
      <c r="P42" s="18" t="s">
        <v>180</v>
      </c>
      <c r="Q42" s="24" t="s">
        <v>180</v>
      </c>
    </row>
    <row r="43" spans="2:17" ht="27.75" customHeight="1" x14ac:dyDescent="0.25">
      <c r="B43" s="7" t="s">
        <v>44</v>
      </c>
      <c r="C43" s="2" t="s">
        <v>108</v>
      </c>
      <c r="D43" s="19" t="s">
        <v>180</v>
      </c>
      <c r="E43" s="19" t="s">
        <v>180</v>
      </c>
      <c r="F43" s="19" t="s">
        <v>180</v>
      </c>
      <c r="G43" s="19" t="s">
        <v>180</v>
      </c>
      <c r="H43" s="19" t="s">
        <v>180</v>
      </c>
      <c r="I43" s="19" t="s">
        <v>180</v>
      </c>
      <c r="J43" s="19" t="s">
        <v>180</v>
      </c>
      <c r="K43" s="19" t="s">
        <v>180</v>
      </c>
      <c r="L43" s="19" t="s">
        <v>180</v>
      </c>
      <c r="M43" s="19" t="s">
        <v>180</v>
      </c>
      <c r="N43" s="19" t="s">
        <v>180</v>
      </c>
      <c r="O43" s="19">
        <v>-0.50107503440326151</v>
      </c>
      <c r="P43" s="19">
        <v>-0.78648196506883639</v>
      </c>
      <c r="Q43" s="25">
        <v>10.385735137969306</v>
      </c>
    </row>
    <row r="44" spans="2:17" ht="27.75" customHeight="1" x14ac:dyDescent="0.25">
      <c r="B44" s="6" t="s">
        <v>45</v>
      </c>
      <c r="C44" s="1" t="s">
        <v>109</v>
      </c>
      <c r="D44" s="20" t="s">
        <v>180</v>
      </c>
      <c r="E44" s="20" t="s">
        <v>180</v>
      </c>
      <c r="F44" s="20" t="s">
        <v>180</v>
      </c>
      <c r="G44" s="20" t="s">
        <v>180</v>
      </c>
      <c r="H44" s="20" t="s">
        <v>180</v>
      </c>
      <c r="I44" s="20" t="s">
        <v>180</v>
      </c>
      <c r="J44" s="20" t="s">
        <v>180</v>
      </c>
      <c r="K44" s="20" t="s">
        <v>180</v>
      </c>
      <c r="L44" s="20" t="s">
        <v>180</v>
      </c>
      <c r="M44" s="20" t="s">
        <v>180</v>
      </c>
      <c r="N44" s="20" t="s">
        <v>180</v>
      </c>
      <c r="O44" s="20" t="s">
        <v>180</v>
      </c>
      <c r="P44" s="20" t="s">
        <v>180</v>
      </c>
      <c r="Q44" s="26" t="s">
        <v>180</v>
      </c>
    </row>
    <row r="45" spans="2:17" ht="27.75" customHeight="1" x14ac:dyDescent="0.25">
      <c r="B45" s="7" t="s">
        <v>46</v>
      </c>
      <c r="C45" s="2" t="s">
        <v>110</v>
      </c>
      <c r="D45" s="19" t="s">
        <v>180</v>
      </c>
      <c r="E45" s="19" t="s">
        <v>180</v>
      </c>
      <c r="F45" s="19" t="s">
        <v>180</v>
      </c>
      <c r="G45" s="19" t="s">
        <v>180</v>
      </c>
      <c r="H45" s="19" t="s">
        <v>180</v>
      </c>
      <c r="I45" s="19" t="s">
        <v>180</v>
      </c>
      <c r="J45" s="19" t="s">
        <v>180</v>
      </c>
      <c r="K45" s="19" t="s">
        <v>180</v>
      </c>
      <c r="L45" s="19" t="s">
        <v>180</v>
      </c>
      <c r="M45" s="19" t="s">
        <v>180</v>
      </c>
      <c r="N45" s="19" t="s">
        <v>180</v>
      </c>
      <c r="O45" s="19" t="s">
        <v>180</v>
      </c>
      <c r="P45" s="19" t="s">
        <v>180</v>
      </c>
      <c r="Q45" s="25" t="s">
        <v>180</v>
      </c>
    </row>
    <row r="46" spans="2:17" ht="27.75" customHeight="1" x14ac:dyDescent="0.25">
      <c r="B46" s="6" t="s">
        <v>47</v>
      </c>
      <c r="C46" s="1" t="s">
        <v>111</v>
      </c>
      <c r="D46" s="20" t="s">
        <v>180</v>
      </c>
      <c r="E46" s="20" t="s">
        <v>180</v>
      </c>
      <c r="F46" s="20" t="s">
        <v>180</v>
      </c>
      <c r="G46" s="20" t="s">
        <v>180</v>
      </c>
      <c r="H46" s="20" t="s">
        <v>180</v>
      </c>
      <c r="I46" s="20" t="s">
        <v>180</v>
      </c>
      <c r="J46" s="20" t="s">
        <v>180</v>
      </c>
      <c r="K46" s="20" t="s">
        <v>180</v>
      </c>
      <c r="L46" s="20" t="s">
        <v>180</v>
      </c>
      <c r="M46" s="20" t="s">
        <v>180</v>
      </c>
      <c r="N46" s="20" t="s">
        <v>180</v>
      </c>
      <c r="O46" s="20" t="s">
        <v>180</v>
      </c>
      <c r="P46" s="20" t="s">
        <v>180</v>
      </c>
      <c r="Q46" s="26" t="s">
        <v>180</v>
      </c>
    </row>
    <row r="47" spans="2:17" ht="27.75" customHeight="1" x14ac:dyDescent="0.25">
      <c r="B47" s="7" t="s">
        <v>48</v>
      </c>
      <c r="C47" s="2" t="s">
        <v>112</v>
      </c>
      <c r="D47" s="19" t="s">
        <v>180</v>
      </c>
      <c r="E47" s="19" t="s">
        <v>180</v>
      </c>
      <c r="F47" s="19" t="s">
        <v>180</v>
      </c>
      <c r="G47" s="19" t="s">
        <v>180</v>
      </c>
      <c r="H47" s="19" t="s">
        <v>180</v>
      </c>
      <c r="I47" s="19" t="s">
        <v>180</v>
      </c>
      <c r="J47" s="19" t="s">
        <v>180</v>
      </c>
      <c r="K47" s="19" t="s">
        <v>180</v>
      </c>
      <c r="L47" s="19" t="s">
        <v>180</v>
      </c>
      <c r="M47" s="19" t="s">
        <v>180</v>
      </c>
      <c r="N47" s="19" t="s">
        <v>180</v>
      </c>
      <c r="O47" s="19" t="s">
        <v>180</v>
      </c>
      <c r="P47" s="19" t="s">
        <v>180</v>
      </c>
      <c r="Q47" s="25" t="s">
        <v>180</v>
      </c>
    </row>
    <row r="48" spans="2:17" ht="27.75" customHeight="1" x14ac:dyDescent="0.25">
      <c r="B48" s="6" t="s">
        <v>49</v>
      </c>
      <c r="C48" s="1" t="s">
        <v>113</v>
      </c>
      <c r="D48" s="20" t="s">
        <v>180</v>
      </c>
      <c r="E48" s="20" t="s">
        <v>180</v>
      </c>
      <c r="F48" s="20" t="s">
        <v>180</v>
      </c>
      <c r="G48" s="20" t="s">
        <v>180</v>
      </c>
      <c r="H48" s="20" t="s">
        <v>180</v>
      </c>
      <c r="I48" s="20" t="s">
        <v>180</v>
      </c>
      <c r="J48" s="20" t="s">
        <v>180</v>
      </c>
      <c r="K48" s="20" t="s">
        <v>180</v>
      </c>
      <c r="L48" s="20" t="s">
        <v>180</v>
      </c>
      <c r="M48" s="20" t="s">
        <v>180</v>
      </c>
      <c r="N48" s="20" t="s">
        <v>180</v>
      </c>
      <c r="O48" s="20" t="s">
        <v>180</v>
      </c>
      <c r="P48" s="20" t="s">
        <v>180</v>
      </c>
      <c r="Q48" s="26" t="s">
        <v>180</v>
      </c>
    </row>
    <row r="49" spans="2:17" ht="27.75" customHeight="1" x14ac:dyDescent="0.25">
      <c r="B49" s="7" t="s">
        <v>50</v>
      </c>
      <c r="C49" s="2" t="s">
        <v>114</v>
      </c>
      <c r="D49" s="19" t="s">
        <v>180</v>
      </c>
      <c r="E49" s="19" t="s">
        <v>180</v>
      </c>
      <c r="F49" s="19" t="s">
        <v>180</v>
      </c>
      <c r="G49" s="19" t="s">
        <v>180</v>
      </c>
      <c r="H49" s="19" t="s">
        <v>180</v>
      </c>
      <c r="I49" s="19" t="s">
        <v>180</v>
      </c>
      <c r="J49" s="19" t="s">
        <v>180</v>
      </c>
      <c r="K49" s="19" t="s">
        <v>180</v>
      </c>
      <c r="L49" s="19" t="s">
        <v>180</v>
      </c>
      <c r="M49" s="19" t="s">
        <v>180</v>
      </c>
      <c r="N49" s="19" t="s">
        <v>180</v>
      </c>
      <c r="O49" s="19" t="s">
        <v>180</v>
      </c>
      <c r="P49" s="19" t="s">
        <v>180</v>
      </c>
      <c r="Q49" s="25" t="s">
        <v>180</v>
      </c>
    </row>
    <row r="50" spans="2:17" ht="27.75" customHeight="1" x14ac:dyDescent="0.25">
      <c r="B50" s="10" t="s">
        <v>51</v>
      </c>
      <c r="C50" s="11" t="s">
        <v>115</v>
      </c>
      <c r="D50" s="21" t="s">
        <v>180</v>
      </c>
      <c r="E50" s="21" t="s">
        <v>180</v>
      </c>
      <c r="F50" s="21" t="s">
        <v>180</v>
      </c>
      <c r="G50" s="21" t="s">
        <v>180</v>
      </c>
      <c r="H50" s="21" t="s">
        <v>180</v>
      </c>
      <c r="I50" s="21" t="s">
        <v>180</v>
      </c>
      <c r="J50" s="21" t="s">
        <v>180</v>
      </c>
      <c r="K50" s="21" t="s">
        <v>180</v>
      </c>
      <c r="L50" s="21" t="s">
        <v>180</v>
      </c>
      <c r="M50" s="21" t="s">
        <v>180</v>
      </c>
      <c r="N50" s="21" t="s">
        <v>180</v>
      </c>
      <c r="O50" s="21" t="s">
        <v>180</v>
      </c>
      <c r="P50" s="21" t="s">
        <v>180</v>
      </c>
      <c r="Q50" s="27" t="s">
        <v>180</v>
      </c>
    </row>
    <row r="51" spans="2:17" ht="27.75" customHeight="1" x14ac:dyDescent="0.25">
      <c r="B51" s="7" t="s">
        <v>52</v>
      </c>
      <c r="C51" s="2" t="s">
        <v>116</v>
      </c>
      <c r="D51" s="19" t="s">
        <v>180</v>
      </c>
      <c r="E51" s="19" t="s">
        <v>180</v>
      </c>
      <c r="F51" s="19" t="s">
        <v>180</v>
      </c>
      <c r="G51" s="19" t="s">
        <v>180</v>
      </c>
      <c r="H51" s="19" t="s">
        <v>180</v>
      </c>
      <c r="I51" s="19" t="s">
        <v>180</v>
      </c>
      <c r="J51" s="19" t="s">
        <v>180</v>
      </c>
      <c r="K51" s="19" t="s">
        <v>180</v>
      </c>
      <c r="L51" s="19" t="s">
        <v>180</v>
      </c>
      <c r="M51" s="19" t="s">
        <v>180</v>
      </c>
      <c r="N51" s="19" t="s">
        <v>180</v>
      </c>
      <c r="O51" s="19" t="s">
        <v>180</v>
      </c>
      <c r="P51" s="19" t="s">
        <v>180</v>
      </c>
      <c r="Q51" s="25" t="s">
        <v>180</v>
      </c>
    </row>
    <row r="52" spans="2:17" ht="27.75" customHeight="1" x14ac:dyDescent="0.25">
      <c r="B52" s="12" t="s">
        <v>53</v>
      </c>
      <c r="C52" s="13" t="s">
        <v>117</v>
      </c>
      <c r="D52" s="18" t="s">
        <v>180</v>
      </c>
      <c r="E52" s="18" t="s">
        <v>180</v>
      </c>
      <c r="F52" s="18" t="s">
        <v>180</v>
      </c>
      <c r="G52" s="18" t="s">
        <v>180</v>
      </c>
      <c r="H52" s="18" t="s">
        <v>180</v>
      </c>
      <c r="I52" s="18" t="s">
        <v>180</v>
      </c>
      <c r="J52" s="18" t="s">
        <v>180</v>
      </c>
      <c r="K52" s="18" t="s">
        <v>180</v>
      </c>
      <c r="L52" s="18" t="s">
        <v>180</v>
      </c>
      <c r="M52" s="18" t="s">
        <v>180</v>
      </c>
      <c r="N52" s="18" t="s">
        <v>180</v>
      </c>
      <c r="O52" s="18" t="s">
        <v>180</v>
      </c>
      <c r="P52" s="18" t="s">
        <v>180</v>
      </c>
      <c r="Q52" s="24" t="s">
        <v>180</v>
      </c>
    </row>
    <row r="53" spans="2:17" ht="27.75" customHeight="1" x14ac:dyDescent="0.25">
      <c r="B53" s="7" t="s">
        <v>54</v>
      </c>
      <c r="C53" s="2" t="s">
        <v>118</v>
      </c>
      <c r="D53" s="19" t="s">
        <v>180</v>
      </c>
      <c r="E53" s="19" t="s">
        <v>180</v>
      </c>
      <c r="F53" s="19" t="s">
        <v>180</v>
      </c>
      <c r="G53" s="19" t="s">
        <v>180</v>
      </c>
      <c r="H53" s="19" t="s">
        <v>180</v>
      </c>
      <c r="I53" s="19" t="s">
        <v>180</v>
      </c>
      <c r="J53" s="19" t="s">
        <v>180</v>
      </c>
      <c r="K53" s="19" t="s">
        <v>180</v>
      </c>
      <c r="L53" s="19" t="s">
        <v>180</v>
      </c>
      <c r="M53" s="19" t="s">
        <v>180</v>
      </c>
      <c r="N53" s="19" t="s">
        <v>180</v>
      </c>
      <c r="O53" s="19" t="s">
        <v>180</v>
      </c>
      <c r="P53" s="19" t="s">
        <v>180</v>
      </c>
      <c r="Q53" s="25" t="s">
        <v>180</v>
      </c>
    </row>
    <row r="54" spans="2:17" ht="27.75" customHeight="1" x14ac:dyDescent="0.25">
      <c r="B54" s="6" t="s">
        <v>55</v>
      </c>
      <c r="C54" s="1" t="s">
        <v>119</v>
      </c>
      <c r="D54" s="20" t="s">
        <v>180</v>
      </c>
      <c r="E54" s="20" t="s">
        <v>180</v>
      </c>
      <c r="F54" s="20" t="s">
        <v>180</v>
      </c>
      <c r="G54" s="20" t="s">
        <v>180</v>
      </c>
      <c r="H54" s="20" t="s">
        <v>180</v>
      </c>
      <c r="I54" s="20" t="s">
        <v>180</v>
      </c>
      <c r="J54" s="20" t="s">
        <v>180</v>
      </c>
      <c r="K54" s="20" t="s">
        <v>180</v>
      </c>
      <c r="L54" s="20" t="s">
        <v>180</v>
      </c>
      <c r="M54" s="20" t="s">
        <v>180</v>
      </c>
      <c r="N54" s="20" t="s">
        <v>180</v>
      </c>
      <c r="O54" s="20" t="s">
        <v>180</v>
      </c>
      <c r="P54" s="20" t="s">
        <v>180</v>
      </c>
      <c r="Q54" s="26" t="s">
        <v>180</v>
      </c>
    </row>
    <row r="55" spans="2:17" ht="27.75" customHeight="1" x14ac:dyDescent="0.25">
      <c r="B55" s="7" t="s">
        <v>56</v>
      </c>
      <c r="C55" s="2" t="s">
        <v>172</v>
      </c>
      <c r="D55" s="19" t="s">
        <v>180</v>
      </c>
      <c r="E55" s="19" t="s">
        <v>180</v>
      </c>
      <c r="F55" s="19" t="s">
        <v>180</v>
      </c>
      <c r="G55" s="19" t="s">
        <v>180</v>
      </c>
      <c r="H55" s="19" t="s">
        <v>180</v>
      </c>
      <c r="I55" s="19" t="s">
        <v>180</v>
      </c>
      <c r="J55" s="19" t="s">
        <v>180</v>
      </c>
      <c r="K55" s="19" t="s">
        <v>180</v>
      </c>
      <c r="L55" s="19" t="s">
        <v>180</v>
      </c>
      <c r="M55" s="19" t="s">
        <v>180</v>
      </c>
      <c r="N55" s="19" t="s">
        <v>180</v>
      </c>
      <c r="O55" s="19" t="s">
        <v>180</v>
      </c>
      <c r="P55" s="19" t="s">
        <v>180</v>
      </c>
      <c r="Q55" s="25" t="s">
        <v>180</v>
      </c>
    </row>
    <row r="56" spans="2:17" ht="27.75" customHeight="1" x14ac:dyDescent="0.25">
      <c r="B56" s="6" t="s">
        <v>57</v>
      </c>
      <c r="C56" s="1" t="s">
        <v>120</v>
      </c>
      <c r="D56" s="20" t="s">
        <v>180</v>
      </c>
      <c r="E56" s="20" t="s">
        <v>180</v>
      </c>
      <c r="F56" s="20" t="s">
        <v>180</v>
      </c>
      <c r="G56" s="20" t="s">
        <v>180</v>
      </c>
      <c r="H56" s="20" t="s">
        <v>180</v>
      </c>
      <c r="I56" s="20" t="s">
        <v>180</v>
      </c>
      <c r="J56" s="20" t="s">
        <v>180</v>
      </c>
      <c r="K56" s="20" t="s">
        <v>180</v>
      </c>
      <c r="L56" s="20" t="s">
        <v>180</v>
      </c>
      <c r="M56" s="20" t="s">
        <v>180</v>
      </c>
      <c r="N56" s="20" t="s">
        <v>180</v>
      </c>
      <c r="O56" s="20" t="s">
        <v>180</v>
      </c>
      <c r="P56" s="20" t="s">
        <v>180</v>
      </c>
      <c r="Q56" s="26" t="s">
        <v>180</v>
      </c>
    </row>
    <row r="57" spans="2:17" ht="27.75" customHeight="1" x14ac:dyDescent="0.25">
      <c r="B57" s="7" t="s">
        <v>58</v>
      </c>
      <c r="C57" s="2" t="s">
        <v>121</v>
      </c>
      <c r="D57" s="19" t="s">
        <v>180</v>
      </c>
      <c r="E57" s="19" t="s">
        <v>180</v>
      </c>
      <c r="F57" s="19" t="s">
        <v>180</v>
      </c>
      <c r="G57" s="19" t="s">
        <v>180</v>
      </c>
      <c r="H57" s="19" t="s">
        <v>180</v>
      </c>
      <c r="I57" s="19" t="s">
        <v>180</v>
      </c>
      <c r="J57" s="19" t="s">
        <v>180</v>
      </c>
      <c r="K57" s="19" t="s">
        <v>180</v>
      </c>
      <c r="L57" s="19" t="s">
        <v>180</v>
      </c>
      <c r="M57" s="19" t="s">
        <v>180</v>
      </c>
      <c r="N57" s="19" t="s">
        <v>180</v>
      </c>
      <c r="O57" s="19" t="s">
        <v>180</v>
      </c>
      <c r="P57" s="19" t="s">
        <v>180</v>
      </c>
      <c r="Q57" s="25" t="s">
        <v>180</v>
      </c>
    </row>
    <row r="58" spans="2:17" ht="27.75" customHeight="1" x14ac:dyDescent="0.25">
      <c r="B58" s="6" t="s">
        <v>59</v>
      </c>
      <c r="C58" s="1" t="s">
        <v>19</v>
      </c>
      <c r="D58" s="20" t="s">
        <v>180</v>
      </c>
      <c r="E58" s="20" t="s">
        <v>180</v>
      </c>
      <c r="F58" s="20" t="s">
        <v>180</v>
      </c>
      <c r="G58" s="20" t="s">
        <v>180</v>
      </c>
      <c r="H58" s="20" t="s">
        <v>180</v>
      </c>
      <c r="I58" s="20" t="s">
        <v>180</v>
      </c>
      <c r="J58" s="20" t="s">
        <v>180</v>
      </c>
      <c r="K58" s="20" t="s">
        <v>180</v>
      </c>
      <c r="L58" s="20" t="s">
        <v>180</v>
      </c>
      <c r="M58" s="20" t="s">
        <v>180</v>
      </c>
      <c r="N58" s="20" t="s">
        <v>180</v>
      </c>
      <c r="O58" s="20" t="s">
        <v>180</v>
      </c>
      <c r="P58" s="20" t="s">
        <v>180</v>
      </c>
      <c r="Q58" s="26" t="s">
        <v>180</v>
      </c>
    </row>
    <row r="59" spans="2:17" ht="27.75" customHeight="1" x14ac:dyDescent="0.25">
      <c r="B59" s="7" t="s">
        <v>60</v>
      </c>
      <c r="C59" s="2" t="s">
        <v>122</v>
      </c>
      <c r="D59" s="19" t="s">
        <v>180</v>
      </c>
      <c r="E59" s="19" t="s">
        <v>180</v>
      </c>
      <c r="F59" s="19" t="s">
        <v>180</v>
      </c>
      <c r="G59" s="19" t="s">
        <v>180</v>
      </c>
      <c r="H59" s="19" t="s">
        <v>180</v>
      </c>
      <c r="I59" s="19" t="s">
        <v>180</v>
      </c>
      <c r="J59" s="19" t="s">
        <v>180</v>
      </c>
      <c r="K59" s="19" t="s">
        <v>180</v>
      </c>
      <c r="L59" s="19" t="s">
        <v>180</v>
      </c>
      <c r="M59" s="19" t="s">
        <v>180</v>
      </c>
      <c r="N59" s="19" t="s">
        <v>180</v>
      </c>
      <c r="O59" s="19" t="s">
        <v>180</v>
      </c>
      <c r="P59" s="19" t="s">
        <v>180</v>
      </c>
      <c r="Q59" s="25" t="s">
        <v>180</v>
      </c>
    </row>
    <row r="60" spans="2:17" ht="27.75" customHeight="1" x14ac:dyDescent="0.25">
      <c r="B60" s="10" t="s">
        <v>61</v>
      </c>
      <c r="C60" s="11" t="s">
        <v>123</v>
      </c>
      <c r="D60" s="21" t="s">
        <v>180</v>
      </c>
      <c r="E60" s="21" t="s">
        <v>180</v>
      </c>
      <c r="F60" s="21" t="s">
        <v>180</v>
      </c>
      <c r="G60" s="21" t="s">
        <v>180</v>
      </c>
      <c r="H60" s="21" t="s">
        <v>180</v>
      </c>
      <c r="I60" s="21" t="s">
        <v>180</v>
      </c>
      <c r="J60" s="21" t="s">
        <v>180</v>
      </c>
      <c r="K60" s="21" t="s">
        <v>180</v>
      </c>
      <c r="L60" s="21" t="s">
        <v>180</v>
      </c>
      <c r="M60" s="21" t="s">
        <v>180</v>
      </c>
      <c r="N60" s="21" t="s">
        <v>180</v>
      </c>
      <c r="O60" s="21" t="s">
        <v>180</v>
      </c>
      <c r="P60" s="21" t="s">
        <v>180</v>
      </c>
      <c r="Q60" s="27" t="s">
        <v>180</v>
      </c>
    </row>
    <row r="61" spans="2:17" ht="27.75" customHeight="1" x14ac:dyDescent="0.25">
      <c r="B61" s="7" t="s">
        <v>62</v>
      </c>
      <c r="C61" s="2" t="s">
        <v>124</v>
      </c>
      <c r="D61" s="19" t="s">
        <v>180</v>
      </c>
      <c r="E61" s="19" t="s">
        <v>180</v>
      </c>
      <c r="F61" s="19" t="s">
        <v>180</v>
      </c>
      <c r="G61" s="19" t="s">
        <v>180</v>
      </c>
      <c r="H61" s="19" t="s">
        <v>180</v>
      </c>
      <c r="I61" s="19" t="s">
        <v>180</v>
      </c>
      <c r="J61" s="19" t="s">
        <v>180</v>
      </c>
      <c r="K61" s="19" t="s">
        <v>180</v>
      </c>
      <c r="L61" s="19" t="s">
        <v>180</v>
      </c>
      <c r="M61" s="19" t="s">
        <v>180</v>
      </c>
      <c r="N61" s="19" t="s">
        <v>180</v>
      </c>
      <c r="O61" s="19" t="s">
        <v>180</v>
      </c>
      <c r="P61" s="19" t="s">
        <v>180</v>
      </c>
      <c r="Q61" s="25" t="s">
        <v>180</v>
      </c>
    </row>
    <row r="62" spans="2:17" ht="27.75" customHeight="1" x14ac:dyDescent="0.25">
      <c r="B62" s="12" t="s">
        <v>63</v>
      </c>
      <c r="C62" s="13" t="s">
        <v>125</v>
      </c>
      <c r="D62" s="18" t="s">
        <v>180</v>
      </c>
      <c r="E62" s="18" t="s">
        <v>180</v>
      </c>
      <c r="F62" s="18" t="s">
        <v>180</v>
      </c>
      <c r="G62" s="18" t="s">
        <v>180</v>
      </c>
      <c r="H62" s="18" t="s">
        <v>180</v>
      </c>
      <c r="I62" s="18" t="s">
        <v>180</v>
      </c>
      <c r="J62" s="18" t="s">
        <v>180</v>
      </c>
      <c r="K62" s="18" t="s">
        <v>180</v>
      </c>
      <c r="L62" s="18" t="s">
        <v>180</v>
      </c>
      <c r="M62" s="18" t="s">
        <v>180</v>
      </c>
      <c r="N62" s="18" t="s">
        <v>180</v>
      </c>
      <c r="O62" s="18" t="s">
        <v>180</v>
      </c>
      <c r="P62" s="18" t="s">
        <v>180</v>
      </c>
      <c r="Q62" s="24" t="s">
        <v>180</v>
      </c>
    </row>
    <row r="63" spans="2:17" ht="27.75" customHeight="1" x14ac:dyDescent="0.25">
      <c r="B63" s="7" t="s">
        <v>64</v>
      </c>
      <c r="C63" s="2" t="s">
        <v>126</v>
      </c>
      <c r="D63" s="19" t="s">
        <v>180</v>
      </c>
      <c r="E63" s="19" t="s">
        <v>180</v>
      </c>
      <c r="F63" s="19" t="s">
        <v>180</v>
      </c>
      <c r="G63" s="19" t="s">
        <v>180</v>
      </c>
      <c r="H63" s="19" t="s">
        <v>180</v>
      </c>
      <c r="I63" s="19" t="s">
        <v>180</v>
      </c>
      <c r="J63" s="19" t="s">
        <v>180</v>
      </c>
      <c r="K63" s="19" t="s">
        <v>180</v>
      </c>
      <c r="L63" s="19" t="s">
        <v>180</v>
      </c>
      <c r="M63" s="19" t="s">
        <v>180</v>
      </c>
      <c r="N63" s="19" t="s">
        <v>180</v>
      </c>
      <c r="O63" s="19" t="s">
        <v>180</v>
      </c>
      <c r="P63" s="19" t="s">
        <v>180</v>
      </c>
      <c r="Q63" s="25" t="s">
        <v>180</v>
      </c>
    </row>
    <row r="64" spans="2:17" ht="27.75" customHeight="1" x14ac:dyDescent="0.25">
      <c r="B64" s="6" t="s">
        <v>65</v>
      </c>
      <c r="C64" s="1" t="s">
        <v>127</v>
      </c>
      <c r="D64" s="20" t="s">
        <v>180</v>
      </c>
      <c r="E64" s="20" t="s">
        <v>180</v>
      </c>
      <c r="F64" s="20" t="s">
        <v>180</v>
      </c>
      <c r="G64" s="20" t="s">
        <v>180</v>
      </c>
      <c r="H64" s="20" t="s">
        <v>180</v>
      </c>
      <c r="I64" s="20" t="s">
        <v>180</v>
      </c>
      <c r="J64" s="20" t="s">
        <v>180</v>
      </c>
      <c r="K64" s="20" t="s">
        <v>180</v>
      </c>
      <c r="L64" s="20" t="s">
        <v>180</v>
      </c>
      <c r="M64" s="20" t="s">
        <v>180</v>
      </c>
      <c r="N64" s="20" t="s">
        <v>180</v>
      </c>
      <c r="O64" s="20" t="s">
        <v>180</v>
      </c>
      <c r="P64" s="20" t="s">
        <v>180</v>
      </c>
      <c r="Q64" s="26" t="s">
        <v>180</v>
      </c>
    </row>
    <row r="65" spans="2:17" ht="27.75" customHeight="1" x14ac:dyDescent="0.25">
      <c r="B65" s="7" t="s">
        <v>66</v>
      </c>
      <c r="C65" s="2" t="s">
        <v>128</v>
      </c>
      <c r="D65" s="19" t="s">
        <v>180</v>
      </c>
      <c r="E65" s="19" t="s">
        <v>180</v>
      </c>
      <c r="F65" s="19" t="s">
        <v>180</v>
      </c>
      <c r="G65" s="19" t="s">
        <v>180</v>
      </c>
      <c r="H65" s="19" t="s">
        <v>180</v>
      </c>
      <c r="I65" s="19" t="s">
        <v>180</v>
      </c>
      <c r="J65" s="19" t="s">
        <v>180</v>
      </c>
      <c r="K65" s="19" t="s">
        <v>180</v>
      </c>
      <c r="L65" s="19" t="s">
        <v>180</v>
      </c>
      <c r="M65" s="19" t="s">
        <v>180</v>
      </c>
      <c r="N65" s="19" t="s">
        <v>180</v>
      </c>
      <c r="O65" s="19">
        <v>-0.40965044082569335</v>
      </c>
      <c r="P65" s="19">
        <v>-0.74944602919600523</v>
      </c>
      <c r="Q65" s="25">
        <v>406.36225304042097</v>
      </c>
    </row>
    <row r="66" spans="2:17" ht="27.75" customHeight="1" x14ac:dyDescent="0.25">
      <c r="B66" s="6" t="s">
        <v>67</v>
      </c>
      <c r="C66" s="1" t="s">
        <v>129</v>
      </c>
      <c r="D66" s="20" t="s">
        <v>180</v>
      </c>
      <c r="E66" s="20" t="s">
        <v>180</v>
      </c>
      <c r="F66" s="20" t="s">
        <v>180</v>
      </c>
      <c r="G66" s="20" t="s">
        <v>180</v>
      </c>
      <c r="H66" s="20" t="s">
        <v>180</v>
      </c>
      <c r="I66" s="20" t="s">
        <v>180</v>
      </c>
      <c r="J66" s="20" t="s">
        <v>180</v>
      </c>
      <c r="K66" s="20" t="s">
        <v>180</v>
      </c>
      <c r="L66" s="20" t="s">
        <v>180</v>
      </c>
      <c r="M66" s="20" t="s">
        <v>180</v>
      </c>
      <c r="N66" s="20" t="s">
        <v>180</v>
      </c>
      <c r="O66" s="20" t="s">
        <v>180</v>
      </c>
      <c r="P66" s="20" t="s">
        <v>180</v>
      </c>
      <c r="Q66" s="26" t="s">
        <v>180</v>
      </c>
    </row>
    <row r="67" spans="2:17" ht="27.75" customHeight="1" x14ac:dyDescent="0.25">
      <c r="B67" s="7" t="s">
        <v>68</v>
      </c>
      <c r="C67" s="2" t="s">
        <v>130</v>
      </c>
      <c r="D67" s="19" t="s">
        <v>180</v>
      </c>
      <c r="E67" s="19" t="s">
        <v>180</v>
      </c>
      <c r="F67" s="19" t="s">
        <v>180</v>
      </c>
      <c r="G67" s="19" t="s">
        <v>180</v>
      </c>
      <c r="H67" s="19" t="s">
        <v>180</v>
      </c>
      <c r="I67" s="19" t="s">
        <v>180</v>
      </c>
      <c r="J67" s="19" t="s">
        <v>180</v>
      </c>
      <c r="K67" s="19" t="s">
        <v>180</v>
      </c>
      <c r="L67" s="19" t="s">
        <v>180</v>
      </c>
      <c r="M67" s="19" t="s">
        <v>180</v>
      </c>
      <c r="N67" s="19" t="s">
        <v>180</v>
      </c>
      <c r="O67" s="19" t="s">
        <v>180</v>
      </c>
      <c r="P67" s="19" t="s">
        <v>180</v>
      </c>
      <c r="Q67" s="25" t="s">
        <v>180</v>
      </c>
    </row>
    <row r="68" spans="2:17" ht="27.75" customHeight="1" x14ac:dyDescent="0.25">
      <c r="B68" s="6" t="s">
        <v>69</v>
      </c>
      <c r="C68" s="1" t="s">
        <v>131</v>
      </c>
      <c r="D68" s="20" t="s">
        <v>180</v>
      </c>
      <c r="E68" s="20" t="s">
        <v>180</v>
      </c>
      <c r="F68" s="20" t="s">
        <v>180</v>
      </c>
      <c r="G68" s="20" t="s">
        <v>180</v>
      </c>
      <c r="H68" s="20" t="s">
        <v>180</v>
      </c>
      <c r="I68" s="20" t="s">
        <v>180</v>
      </c>
      <c r="J68" s="20" t="s">
        <v>180</v>
      </c>
      <c r="K68" s="20" t="s">
        <v>180</v>
      </c>
      <c r="L68" s="20" t="s">
        <v>180</v>
      </c>
      <c r="M68" s="20" t="s">
        <v>180</v>
      </c>
      <c r="N68" s="20" t="s">
        <v>180</v>
      </c>
      <c r="O68" s="20" t="s">
        <v>180</v>
      </c>
      <c r="P68" s="20" t="s">
        <v>180</v>
      </c>
      <c r="Q68" s="26" t="s">
        <v>180</v>
      </c>
    </row>
    <row r="69" spans="2:17" ht="27.75" customHeight="1" x14ac:dyDescent="0.25">
      <c r="B69" s="7" t="s">
        <v>70</v>
      </c>
      <c r="C69" s="2" t="s">
        <v>132</v>
      </c>
      <c r="D69" s="19" t="s">
        <v>180</v>
      </c>
      <c r="E69" s="19" t="s">
        <v>180</v>
      </c>
      <c r="F69" s="19" t="s">
        <v>180</v>
      </c>
      <c r="G69" s="19" t="s">
        <v>180</v>
      </c>
      <c r="H69" s="19" t="s">
        <v>180</v>
      </c>
      <c r="I69" s="19" t="s">
        <v>180</v>
      </c>
      <c r="J69" s="19" t="s">
        <v>180</v>
      </c>
      <c r="K69" s="19" t="s">
        <v>180</v>
      </c>
      <c r="L69" s="19" t="s">
        <v>180</v>
      </c>
      <c r="M69" s="19" t="s">
        <v>180</v>
      </c>
      <c r="N69" s="19" t="s">
        <v>180</v>
      </c>
      <c r="O69" s="19" t="s">
        <v>180</v>
      </c>
      <c r="P69" s="19" t="s">
        <v>180</v>
      </c>
      <c r="Q69" s="25" t="s">
        <v>180</v>
      </c>
    </row>
    <row r="70" spans="2:17" ht="27.75" customHeight="1" x14ac:dyDescent="0.25">
      <c r="B70" s="10" t="s">
        <v>71</v>
      </c>
      <c r="C70" s="11" t="s">
        <v>133</v>
      </c>
      <c r="D70" s="21" t="s">
        <v>180</v>
      </c>
      <c r="E70" s="21" t="s">
        <v>180</v>
      </c>
      <c r="F70" s="21" t="s">
        <v>180</v>
      </c>
      <c r="G70" s="21" t="s">
        <v>180</v>
      </c>
      <c r="H70" s="21" t="s">
        <v>180</v>
      </c>
      <c r="I70" s="21" t="s">
        <v>180</v>
      </c>
      <c r="J70" s="21" t="s">
        <v>180</v>
      </c>
      <c r="K70" s="21" t="s">
        <v>180</v>
      </c>
      <c r="L70" s="21" t="s">
        <v>180</v>
      </c>
      <c r="M70" s="21" t="s">
        <v>180</v>
      </c>
      <c r="N70" s="21" t="s">
        <v>180</v>
      </c>
      <c r="O70" s="21" t="s">
        <v>180</v>
      </c>
      <c r="P70" s="21" t="s">
        <v>180</v>
      </c>
      <c r="Q70" s="27" t="s">
        <v>180</v>
      </c>
    </row>
    <row r="71" spans="2:17" ht="27.75" customHeight="1" x14ac:dyDescent="0.25">
      <c r="B71" s="7" t="s">
        <v>72</v>
      </c>
      <c r="C71" s="2" t="s">
        <v>134</v>
      </c>
      <c r="D71" s="19" t="s">
        <v>180</v>
      </c>
      <c r="E71" s="19" t="s">
        <v>180</v>
      </c>
      <c r="F71" s="19" t="s">
        <v>180</v>
      </c>
      <c r="G71" s="19" t="s">
        <v>180</v>
      </c>
      <c r="H71" s="19" t="s">
        <v>180</v>
      </c>
      <c r="I71" s="19" t="s">
        <v>180</v>
      </c>
      <c r="J71" s="19" t="s">
        <v>180</v>
      </c>
      <c r="K71" s="19" t="s">
        <v>180</v>
      </c>
      <c r="L71" s="19" t="s">
        <v>180</v>
      </c>
      <c r="M71" s="19" t="s">
        <v>180</v>
      </c>
      <c r="N71" s="19" t="s">
        <v>180</v>
      </c>
      <c r="O71" s="19" t="s">
        <v>180</v>
      </c>
      <c r="P71" s="19" t="s">
        <v>180</v>
      </c>
      <c r="Q71" s="25" t="s">
        <v>180</v>
      </c>
    </row>
    <row r="72" spans="2:17" ht="27.75" customHeight="1" x14ac:dyDescent="0.25">
      <c r="B72" s="12" t="s">
        <v>73</v>
      </c>
      <c r="C72" s="13" t="s">
        <v>135</v>
      </c>
      <c r="D72" s="18" t="s">
        <v>180</v>
      </c>
      <c r="E72" s="18" t="s">
        <v>180</v>
      </c>
      <c r="F72" s="18" t="s">
        <v>180</v>
      </c>
      <c r="G72" s="18" t="s">
        <v>180</v>
      </c>
      <c r="H72" s="18" t="s">
        <v>180</v>
      </c>
      <c r="I72" s="18" t="s">
        <v>180</v>
      </c>
      <c r="J72" s="18" t="s">
        <v>180</v>
      </c>
      <c r="K72" s="18" t="s">
        <v>180</v>
      </c>
      <c r="L72" s="18" t="s">
        <v>180</v>
      </c>
      <c r="M72" s="18" t="s">
        <v>180</v>
      </c>
      <c r="N72" s="18" t="s">
        <v>180</v>
      </c>
      <c r="O72" s="18" t="s">
        <v>180</v>
      </c>
      <c r="P72" s="18" t="s">
        <v>180</v>
      </c>
      <c r="Q72" s="24" t="s">
        <v>180</v>
      </c>
    </row>
    <row r="73" spans="2:17" ht="27.75" customHeight="1" x14ac:dyDescent="0.25">
      <c r="B73" s="7" t="s">
        <v>74</v>
      </c>
      <c r="C73" s="2" t="s">
        <v>136</v>
      </c>
      <c r="D73" s="19" t="s">
        <v>180</v>
      </c>
      <c r="E73" s="19" t="s">
        <v>180</v>
      </c>
      <c r="F73" s="19" t="s">
        <v>180</v>
      </c>
      <c r="G73" s="19" t="s">
        <v>180</v>
      </c>
      <c r="H73" s="19" t="s">
        <v>180</v>
      </c>
      <c r="I73" s="19" t="s">
        <v>180</v>
      </c>
      <c r="J73" s="19" t="s">
        <v>180</v>
      </c>
      <c r="K73" s="19" t="s">
        <v>180</v>
      </c>
      <c r="L73" s="19" t="s">
        <v>180</v>
      </c>
      <c r="M73" s="19" t="s">
        <v>180</v>
      </c>
      <c r="N73" s="19" t="s">
        <v>180</v>
      </c>
      <c r="O73" s="19" t="s">
        <v>180</v>
      </c>
      <c r="P73" s="19" t="s">
        <v>180</v>
      </c>
      <c r="Q73" s="25" t="s">
        <v>180</v>
      </c>
    </row>
    <row r="74" spans="2:17" ht="27.75" customHeight="1" x14ac:dyDescent="0.25">
      <c r="B74" s="6" t="s">
        <v>75</v>
      </c>
      <c r="C74" s="1" t="s">
        <v>137</v>
      </c>
      <c r="D74" s="20" t="s">
        <v>180</v>
      </c>
      <c r="E74" s="20" t="s">
        <v>180</v>
      </c>
      <c r="F74" s="20" t="s">
        <v>180</v>
      </c>
      <c r="G74" s="20" t="s">
        <v>180</v>
      </c>
      <c r="H74" s="20" t="s">
        <v>180</v>
      </c>
      <c r="I74" s="20" t="s">
        <v>180</v>
      </c>
      <c r="J74" s="20" t="s">
        <v>180</v>
      </c>
      <c r="K74" s="20" t="s">
        <v>180</v>
      </c>
      <c r="L74" s="20" t="s">
        <v>180</v>
      </c>
      <c r="M74" s="20" t="s">
        <v>180</v>
      </c>
      <c r="N74" s="20" t="s">
        <v>180</v>
      </c>
      <c r="O74" s="20" t="s">
        <v>180</v>
      </c>
      <c r="P74" s="20" t="s">
        <v>180</v>
      </c>
      <c r="Q74" s="26" t="s">
        <v>180</v>
      </c>
    </row>
    <row r="75" spans="2:17" ht="27.75" customHeight="1" x14ac:dyDescent="0.25">
      <c r="B75" s="7" t="s">
        <v>76</v>
      </c>
      <c r="C75" s="2" t="s">
        <v>138</v>
      </c>
      <c r="D75" s="19" t="s">
        <v>180</v>
      </c>
      <c r="E75" s="19" t="s">
        <v>180</v>
      </c>
      <c r="F75" s="19" t="s">
        <v>180</v>
      </c>
      <c r="G75" s="19" t="s">
        <v>180</v>
      </c>
      <c r="H75" s="19" t="s">
        <v>180</v>
      </c>
      <c r="I75" s="19" t="s">
        <v>180</v>
      </c>
      <c r="J75" s="19" t="s">
        <v>180</v>
      </c>
      <c r="K75" s="19" t="s">
        <v>180</v>
      </c>
      <c r="L75" s="19" t="s">
        <v>180</v>
      </c>
      <c r="M75" s="19" t="s">
        <v>180</v>
      </c>
      <c r="N75" s="19" t="s">
        <v>180</v>
      </c>
      <c r="O75" s="19" t="s">
        <v>180</v>
      </c>
      <c r="P75" s="19" t="s">
        <v>180</v>
      </c>
      <c r="Q75" s="25" t="s">
        <v>180</v>
      </c>
    </row>
    <row r="76" spans="2:17" ht="27.75" customHeight="1" x14ac:dyDescent="0.25">
      <c r="B76" s="6" t="s">
        <v>77</v>
      </c>
      <c r="C76" s="1" t="s">
        <v>139</v>
      </c>
      <c r="D76" s="20" t="s">
        <v>180</v>
      </c>
      <c r="E76" s="20" t="s">
        <v>180</v>
      </c>
      <c r="F76" s="20" t="s">
        <v>180</v>
      </c>
      <c r="G76" s="20" t="s">
        <v>180</v>
      </c>
      <c r="H76" s="20" t="s">
        <v>180</v>
      </c>
      <c r="I76" s="20" t="s">
        <v>180</v>
      </c>
      <c r="J76" s="20" t="s">
        <v>180</v>
      </c>
      <c r="K76" s="20" t="s">
        <v>180</v>
      </c>
      <c r="L76" s="20" t="s">
        <v>180</v>
      </c>
      <c r="M76" s="20" t="s">
        <v>180</v>
      </c>
      <c r="N76" s="20" t="s">
        <v>180</v>
      </c>
      <c r="O76" s="20" t="s">
        <v>180</v>
      </c>
      <c r="P76" s="20" t="s">
        <v>180</v>
      </c>
      <c r="Q76" s="26" t="s">
        <v>180</v>
      </c>
    </row>
    <row r="77" spans="2:17" ht="27.75" customHeight="1" x14ac:dyDescent="0.25">
      <c r="B77" s="7" t="s">
        <v>78</v>
      </c>
      <c r="C77" s="2" t="s">
        <v>140</v>
      </c>
      <c r="D77" s="19" t="s">
        <v>180</v>
      </c>
      <c r="E77" s="19" t="s">
        <v>180</v>
      </c>
      <c r="F77" s="19" t="s">
        <v>180</v>
      </c>
      <c r="G77" s="19" t="s">
        <v>180</v>
      </c>
      <c r="H77" s="19" t="s">
        <v>180</v>
      </c>
      <c r="I77" s="19" t="s">
        <v>180</v>
      </c>
      <c r="J77" s="19" t="s">
        <v>180</v>
      </c>
      <c r="K77" s="19" t="s">
        <v>180</v>
      </c>
      <c r="L77" s="19" t="s">
        <v>180</v>
      </c>
      <c r="M77" s="19" t="s">
        <v>180</v>
      </c>
      <c r="N77" s="19" t="s">
        <v>180</v>
      </c>
      <c r="O77" s="19" t="s">
        <v>180</v>
      </c>
      <c r="P77" s="19" t="s">
        <v>180</v>
      </c>
      <c r="Q77" s="25" t="s">
        <v>180</v>
      </c>
    </row>
    <row r="78" spans="2:17" ht="27.75" customHeight="1" x14ac:dyDescent="0.25">
      <c r="B78" s="6" t="s">
        <v>79</v>
      </c>
      <c r="C78" s="1" t="s">
        <v>141</v>
      </c>
      <c r="D78" s="20" t="s">
        <v>180</v>
      </c>
      <c r="E78" s="20" t="s">
        <v>180</v>
      </c>
      <c r="F78" s="20" t="s">
        <v>180</v>
      </c>
      <c r="G78" s="20" t="s">
        <v>180</v>
      </c>
      <c r="H78" s="20" t="s">
        <v>180</v>
      </c>
      <c r="I78" s="20" t="s">
        <v>180</v>
      </c>
      <c r="J78" s="20" t="s">
        <v>180</v>
      </c>
      <c r="K78" s="20" t="s">
        <v>180</v>
      </c>
      <c r="L78" s="20" t="s">
        <v>180</v>
      </c>
      <c r="M78" s="20" t="s">
        <v>180</v>
      </c>
      <c r="N78" s="20" t="s">
        <v>180</v>
      </c>
      <c r="O78" s="20" t="s">
        <v>180</v>
      </c>
      <c r="P78" s="20" t="s">
        <v>180</v>
      </c>
      <c r="Q78" s="26" t="s">
        <v>180</v>
      </c>
    </row>
    <row r="79" spans="2:17" ht="27.75" customHeight="1" x14ac:dyDescent="0.25">
      <c r="B79" s="7" t="s">
        <v>80</v>
      </c>
      <c r="C79" s="2" t="s">
        <v>142</v>
      </c>
      <c r="D79" s="19" t="s">
        <v>180</v>
      </c>
      <c r="E79" s="19" t="s">
        <v>180</v>
      </c>
      <c r="F79" s="19" t="s">
        <v>180</v>
      </c>
      <c r="G79" s="19" t="s">
        <v>180</v>
      </c>
      <c r="H79" s="19" t="s">
        <v>180</v>
      </c>
      <c r="I79" s="19" t="s">
        <v>180</v>
      </c>
      <c r="J79" s="19" t="s">
        <v>180</v>
      </c>
      <c r="K79" s="19" t="s">
        <v>180</v>
      </c>
      <c r="L79" s="19" t="s">
        <v>180</v>
      </c>
      <c r="M79" s="19" t="s">
        <v>180</v>
      </c>
      <c r="N79" s="19" t="s">
        <v>180</v>
      </c>
      <c r="O79" s="19" t="s">
        <v>180</v>
      </c>
      <c r="P79" s="19" t="s">
        <v>180</v>
      </c>
      <c r="Q79" s="25" t="s">
        <v>180</v>
      </c>
    </row>
    <row r="80" spans="2:17" ht="27.75" customHeight="1" x14ac:dyDescent="0.25">
      <c r="B80" s="10" t="s">
        <v>81</v>
      </c>
      <c r="C80" s="11" t="s">
        <v>143</v>
      </c>
      <c r="D80" s="21" t="s">
        <v>180</v>
      </c>
      <c r="E80" s="21" t="s">
        <v>180</v>
      </c>
      <c r="F80" s="21" t="s">
        <v>180</v>
      </c>
      <c r="G80" s="21" t="s">
        <v>180</v>
      </c>
      <c r="H80" s="21" t="s">
        <v>180</v>
      </c>
      <c r="I80" s="21" t="s">
        <v>180</v>
      </c>
      <c r="J80" s="21" t="s">
        <v>180</v>
      </c>
      <c r="K80" s="21" t="s">
        <v>180</v>
      </c>
      <c r="L80" s="21" t="s">
        <v>180</v>
      </c>
      <c r="M80" s="21" t="s">
        <v>180</v>
      </c>
      <c r="N80" s="21" t="s">
        <v>180</v>
      </c>
      <c r="O80" s="21" t="s">
        <v>180</v>
      </c>
      <c r="P80" s="21" t="s">
        <v>180</v>
      </c>
      <c r="Q80" s="27" t="s">
        <v>180</v>
      </c>
    </row>
    <row r="81" spans="2:17" ht="27.75" customHeight="1" x14ac:dyDescent="0.25">
      <c r="B81" s="7" t="s">
        <v>82</v>
      </c>
      <c r="C81" s="2" t="s">
        <v>144</v>
      </c>
      <c r="D81" s="19" t="s">
        <v>180</v>
      </c>
      <c r="E81" s="19" t="s">
        <v>180</v>
      </c>
      <c r="F81" s="19" t="s">
        <v>180</v>
      </c>
      <c r="G81" s="19" t="s">
        <v>180</v>
      </c>
      <c r="H81" s="19" t="s">
        <v>180</v>
      </c>
      <c r="I81" s="19" t="s">
        <v>180</v>
      </c>
      <c r="J81" s="19" t="s">
        <v>180</v>
      </c>
      <c r="K81" s="19" t="s">
        <v>180</v>
      </c>
      <c r="L81" s="19" t="s">
        <v>180</v>
      </c>
      <c r="M81" s="19" t="s">
        <v>180</v>
      </c>
      <c r="N81" s="19" t="s">
        <v>180</v>
      </c>
      <c r="O81" s="19" t="s">
        <v>180</v>
      </c>
      <c r="P81" s="19" t="s">
        <v>180</v>
      </c>
      <c r="Q81" s="25" t="s">
        <v>180</v>
      </c>
    </row>
    <row r="82" spans="2:17" ht="27.75" customHeight="1" x14ac:dyDescent="0.25">
      <c r="B82" s="12" t="s">
        <v>83</v>
      </c>
      <c r="C82" s="13" t="s">
        <v>145</v>
      </c>
      <c r="D82" s="18" t="s">
        <v>180</v>
      </c>
      <c r="E82" s="18" t="s">
        <v>180</v>
      </c>
      <c r="F82" s="18" t="s">
        <v>180</v>
      </c>
      <c r="G82" s="18" t="s">
        <v>180</v>
      </c>
      <c r="H82" s="18" t="s">
        <v>180</v>
      </c>
      <c r="I82" s="18" t="s">
        <v>180</v>
      </c>
      <c r="J82" s="18" t="s">
        <v>180</v>
      </c>
      <c r="K82" s="18" t="s">
        <v>180</v>
      </c>
      <c r="L82" s="18" t="s">
        <v>180</v>
      </c>
      <c r="M82" s="18" t="s">
        <v>180</v>
      </c>
      <c r="N82" s="18" t="s">
        <v>180</v>
      </c>
      <c r="O82" s="18" t="s">
        <v>180</v>
      </c>
      <c r="P82" s="18" t="s">
        <v>180</v>
      </c>
      <c r="Q82" s="24" t="s">
        <v>180</v>
      </c>
    </row>
    <row r="83" spans="2:17" ht="27.75" customHeight="1" x14ac:dyDescent="0.25">
      <c r="B83" s="7" t="s">
        <v>84</v>
      </c>
      <c r="C83" s="2" t="s">
        <v>146</v>
      </c>
      <c r="D83" s="19" t="s">
        <v>180</v>
      </c>
      <c r="E83" s="19" t="s">
        <v>180</v>
      </c>
      <c r="F83" s="19" t="s">
        <v>180</v>
      </c>
      <c r="G83" s="19" t="s">
        <v>180</v>
      </c>
      <c r="H83" s="19" t="s">
        <v>180</v>
      </c>
      <c r="I83" s="19" t="s">
        <v>180</v>
      </c>
      <c r="J83" s="19" t="s">
        <v>180</v>
      </c>
      <c r="K83" s="19" t="s">
        <v>180</v>
      </c>
      <c r="L83" s="19" t="s">
        <v>180</v>
      </c>
      <c r="M83" s="19" t="s">
        <v>180</v>
      </c>
      <c r="N83" s="19" t="s">
        <v>180</v>
      </c>
      <c r="O83" s="19">
        <v>-0.54009648794052456</v>
      </c>
      <c r="P83" s="19">
        <v>-0.96029324607534483</v>
      </c>
      <c r="Q83" s="25">
        <v>3186.7141615240357</v>
      </c>
    </row>
    <row r="84" spans="2:17" ht="27.75" customHeight="1" x14ac:dyDescent="0.25">
      <c r="B84" s="6" t="s">
        <v>85</v>
      </c>
      <c r="C84" s="1" t="s">
        <v>147</v>
      </c>
      <c r="D84" s="20" t="s">
        <v>180</v>
      </c>
      <c r="E84" s="20" t="s">
        <v>180</v>
      </c>
      <c r="F84" s="20" t="s">
        <v>180</v>
      </c>
      <c r="G84" s="20" t="s">
        <v>180</v>
      </c>
      <c r="H84" s="20" t="s">
        <v>180</v>
      </c>
      <c r="I84" s="20" t="s">
        <v>180</v>
      </c>
      <c r="J84" s="20" t="s">
        <v>180</v>
      </c>
      <c r="K84" s="20" t="s">
        <v>180</v>
      </c>
      <c r="L84" s="20" t="s">
        <v>180</v>
      </c>
      <c r="M84" s="20" t="s">
        <v>180</v>
      </c>
      <c r="N84" s="20" t="s">
        <v>180</v>
      </c>
      <c r="O84" s="20" t="s">
        <v>180</v>
      </c>
      <c r="P84" s="20" t="s">
        <v>180</v>
      </c>
      <c r="Q84" s="26" t="s">
        <v>180</v>
      </c>
    </row>
    <row r="85" spans="2:17" ht="27.75" customHeight="1" x14ac:dyDescent="0.25">
      <c r="B85" s="7" t="s">
        <v>86</v>
      </c>
      <c r="C85" s="2" t="s">
        <v>148</v>
      </c>
      <c r="D85" s="19" t="s">
        <v>180</v>
      </c>
      <c r="E85" s="19" t="s">
        <v>180</v>
      </c>
      <c r="F85" s="19" t="s">
        <v>180</v>
      </c>
      <c r="G85" s="19" t="s">
        <v>180</v>
      </c>
      <c r="H85" s="19" t="s">
        <v>180</v>
      </c>
      <c r="I85" s="19" t="s">
        <v>180</v>
      </c>
      <c r="J85" s="19" t="s">
        <v>180</v>
      </c>
      <c r="K85" s="19" t="s">
        <v>180</v>
      </c>
      <c r="L85" s="19" t="s">
        <v>180</v>
      </c>
      <c r="M85" s="19" t="s">
        <v>180</v>
      </c>
      <c r="N85" s="19" t="s">
        <v>180</v>
      </c>
      <c r="O85" s="19">
        <v>-0.35862150475802845</v>
      </c>
      <c r="P85" s="19">
        <v>-0.57381524927279848</v>
      </c>
      <c r="Q85" s="25">
        <v>4.3238198640261647</v>
      </c>
    </row>
    <row r="86" spans="2:17" ht="27.75" customHeight="1" x14ac:dyDescent="0.25">
      <c r="B86" s="6" t="s">
        <v>87</v>
      </c>
      <c r="C86" s="1" t="s">
        <v>149</v>
      </c>
      <c r="D86" s="20" t="s">
        <v>180</v>
      </c>
      <c r="E86" s="20" t="s">
        <v>180</v>
      </c>
      <c r="F86" s="20" t="s">
        <v>180</v>
      </c>
      <c r="G86" s="20" t="s">
        <v>180</v>
      </c>
      <c r="H86" s="20" t="s">
        <v>180</v>
      </c>
      <c r="I86" s="20" t="s">
        <v>180</v>
      </c>
      <c r="J86" s="20" t="s">
        <v>180</v>
      </c>
      <c r="K86" s="20" t="s">
        <v>180</v>
      </c>
      <c r="L86" s="20" t="s">
        <v>180</v>
      </c>
      <c r="M86" s="20" t="s">
        <v>180</v>
      </c>
      <c r="N86" s="20" t="s">
        <v>180</v>
      </c>
      <c r="O86" s="20" t="s">
        <v>180</v>
      </c>
      <c r="P86" s="20">
        <v>-0.68267050832683907</v>
      </c>
      <c r="Q86" s="26">
        <v>18.686316053273671</v>
      </c>
    </row>
    <row r="87" spans="2:17" ht="27.75" customHeight="1" x14ac:dyDescent="0.25">
      <c r="B87" s="7" t="s">
        <v>88</v>
      </c>
      <c r="C87" s="2" t="s">
        <v>150</v>
      </c>
      <c r="D87" s="19" t="s">
        <v>180</v>
      </c>
      <c r="E87" s="19" t="s">
        <v>180</v>
      </c>
      <c r="F87" s="19" t="s">
        <v>180</v>
      </c>
      <c r="G87" s="19" t="s">
        <v>180</v>
      </c>
      <c r="H87" s="19" t="s">
        <v>180</v>
      </c>
      <c r="I87" s="19" t="s">
        <v>180</v>
      </c>
      <c r="J87" s="19" t="s">
        <v>180</v>
      </c>
      <c r="K87" s="19" t="s">
        <v>180</v>
      </c>
      <c r="L87" s="19" t="s">
        <v>180</v>
      </c>
      <c r="M87" s="19" t="s">
        <v>180</v>
      </c>
      <c r="N87" s="19" t="s">
        <v>180</v>
      </c>
      <c r="O87" s="19" t="s">
        <v>180</v>
      </c>
      <c r="P87" s="19" t="s">
        <v>180</v>
      </c>
      <c r="Q87" s="25" t="s">
        <v>180</v>
      </c>
    </row>
    <row r="88" spans="2:17" ht="27.75" customHeight="1" x14ac:dyDescent="0.25">
      <c r="B88" s="6" t="s">
        <v>89</v>
      </c>
      <c r="C88" s="1" t="s">
        <v>151</v>
      </c>
      <c r="D88" s="20" t="s">
        <v>180</v>
      </c>
      <c r="E88" s="20" t="s">
        <v>180</v>
      </c>
      <c r="F88" s="20" t="s">
        <v>180</v>
      </c>
      <c r="G88" s="20" t="s">
        <v>180</v>
      </c>
      <c r="H88" s="20" t="s">
        <v>180</v>
      </c>
      <c r="I88" s="20" t="s">
        <v>180</v>
      </c>
      <c r="J88" s="20" t="s">
        <v>180</v>
      </c>
      <c r="K88" s="20" t="s">
        <v>180</v>
      </c>
      <c r="L88" s="20" t="s">
        <v>180</v>
      </c>
      <c r="M88" s="20" t="s">
        <v>180</v>
      </c>
      <c r="N88" s="20" t="s">
        <v>180</v>
      </c>
      <c r="O88" s="20" t="s">
        <v>180</v>
      </c>
      <c r="P88" s="20" t="s">
        <v>180</v>
      </c>
      <c r="Q88" s="26" t="s">
        <v>180</v>
      </c>
    </row>
    <row r="89" spans="2:17" ht="27.75" customHeight="1" x14ac:dyDescent="0.25">
      <c r="B89" s="7" t="s">
        <v>90</v>
      </c>
      <c r="C89" s="2" t="s">
        <v>152</v>
      </c>
      <c r="D89" s="19" t="s">
        <v>180</v>
      </c>
      <c r="E89" s="19" t="s">
        <v>180</v>
      </c>
      <c r="F89" s="19" t="s">
        <v>180</v>
      </c>
      <c r="G89" s="19" t="s">
        <v>180</v>
      </c>
      <c r="H89" s="19" t="s">
        <v>180</v>
      </c>
      <c r="I89" s="19" t="s">
        <v>180</v>
      </c>
      <c r="J89" s="19" t="s">
        <v>180</v>
      </c>
      <c r="K89" s="19" t="s">
        <v>180</v>
      </c>
      <c r="L89" s="19" t="s">
        <v>180</v>
      </c>
      <c r="M89" s="19" t="s">
        <v>180</v>
      </c>
      <c r="N89" s="19" t="s">
        <v>180</v>
      </c>
      <c r="O89" s="19" t="s">
        <v>180</v>
      </c>
      <c r="P89" s="19" t="s">
        <v>180</v>
      </c>
      <c r="Q89" s="25" t="s">
        <v>180</v>
      </c>
    </row>
    <row r="90" spans="2:17" ht="27.75" customHeight="1" x14ac:dyDescent="0.25">
      <c r="B90" s="10" t="s">
        <v>91</v>
      </c>
      <c r="C90" s="11" t="s">
        <v>153</v>
      </c>
      <c r="D90" s="21" t="s">
        <v>180</v>
      </c>
      <c r="E90" s="21" t="s">
        <v>180</v>
      </c>
      <c r="F90" s="21" t="s">
        <v>180</v>
      </c>
      <c r="G90" s="21" t="s">
        <v>180</v>
      </c>
      <c r="H90" s="21" t="s">
        <v>180</v>
      </c>
      <c r="I90" s="21" t="s">
        <v>180</v>
      </c>
      <c r="J90" s="21" t="s">
        <v>180</v>
      </c>
      <c r="K90" s="21" t="s">
        <v>180</v>
      </c>
      <c r="L90" s="21" t="s">
        <v>180</v>
      </c>
      <c r="M90" s="21" t="s">
        <v>180</v>
      </c>
      <c r="N90" s="21" t="s">
        <v>180</v>
      </c>
      <c r="O90" s="21" t="s">
        <v>180</v>
      </c>
      <c r="P90" s="21" t="s">
        <v>180</v>
      </c>
      <c r="Q90" s="27" t="s">
        <v>180</v>
      </c>
    </row>
    <row r="91" spans="2:17" ht="27.75" customHeight="1" x14ac:dyDescent="0.25">
      <c r="B91" s="7" t="s">
        <v>92</v>
      </c>
      <c r="C91" s="2" t="s">
        <v>154</v>
      </c>
      <c r="D91" s="19" t="s">
        <v>180</v>
      </c>
      <c r="E91" s="19" t="s">
        <v>180</v>
      </c>
      <c r="F91" s="19" t="s">
        <v>180</v>
      </c>
      <c r="G91" s="19" t="s">
        <v>180</v>
      </c>
      <c r="H91" s="19" t="s">
        <v>180</v>
      </c>
      <c r="I91" s="19" t="s">
        <v>180</v>
      </c>
      <c r="J91" s="19" t="s">
        <v>180</v>
      </c>
      <c r="K91" s="19" t="s">
        <v>180</v>
      </c>
      <c r="L91" s="19" t="s">
        <v>180</v>
      </c>
      <c r="M91" s="19" t="s">
        <v>180</v>
      </c>
      <c r="N91" s="19" t="s">
        <v>180</v>
      </c>
      <c r="O91" s="19" t="s">
        <v>180</v>
      </c>
      <c r="P91" s="19" t="s">
        <v>180</v>
      </c>
      <c r="Q91" s="25" t="s">
        <v>180</v>
      </c>
    </row>
    <row r="92" spans="2:17" ht="27.75" customHeight="1" x14ac:dyDescent="0.25">
      <c r="B92" s="12" t="s">
        <v>93</v>
      </c>
      <c r="C92" s="13" t="s">
        <v>155</v>
      </c>
      <c r="D92" s="18" t="s">
        <v>180</v>
      </c>
      <c r="E92" s="18" t="s">
        <v>180</v>
      </c>
      <c r="F92" s="18" t="s">
        <v>180</v>
      </c>
      <c r="G92" s="18" t="s">
        <v>180</v>
      </c>
      <c r="H92" s="18" t="s">
        <v>180</v>
      </c>
      <c r="I92" s="18" t="s">
        <v>180</v>
      </c>
      <c r="J92" s="18" t="s">
        <v>180</v>
      </c>
      <c r="K92" s="18" t="s">
        <v>180</v>
      </c>
      <c r="L92" s="18" t="s">
        <v>180</v>
      </c>
      <c r="M92" s="18" t="s">
        <v>180</v>
      </c>
      <c r="N92" s="18" t="s">
        <v>180</v>
      </c>
      <c r="O92" s="18" t="s">
        <v>180</v>
      </c>
      <c r="P92" s="18" t="s">
        <v>180</v>
      </c>
      <c r="Q92" s="24" t="s">
        <v>180</v>
      </c>
    </row>
    <row r="93" spans="2:17" ht="27.75" customHeight="1" x14ac:dyDescent="0.25">
      <c r="B93" s="7" t="s">
        <v>94</v>
      </c>
      <c r="C93" s="2" t="s">
        <v>156</v>
      </c>
      <c r="D93" s="19" t="s">
        <v>180</v>
      </c>
      <c r="E93" s="19" t="s">
        <v>180</v>
      </c>
      <c r="F93" s="19" t="s">
        <v>180</v>
      </c>
      <c r="G93" s="19" t="s">
        <v>180</v>
      </c>
      <c r="H93" s="19" t="s">
        <v>180</v>
      </c>
      <c r="I93" s="19" t="s">
        <v>180</v>
      </c>
      <c r="J93" s="19" t="s">
        <v>180</v>
      </c>
      <c r="K93" s="19" t="s">
        <v>180</v>
      </c>
      <c r="L93" s="19" t="s">
        <v>180</v>
      </c>
      <c r="M93" s="19" t="s">
        <v>180</v>
      </c>
      <c r="N93" s="19" t="s">
        <v>180</v>
      </c>
      <c r="O93" s="19" t="s">
        <v>180</v>
      </c>
      <c r="P93" s="19" t="s">
        <v>180</v>
      </c>
      <c r="Q93" s="25" t="s">
        <v>180</v>
      </c>
    </row>
    <row r="94" spans="2:17" ht="27.75" customHeight="1" x14ac:dyDescent="0.25">
      <c r="B94" s="6" t="s">
        <v>95</v>
      </c>
      <c r="C94" s="1" t="s">
        <v>157</v>
      </c>
      <c r="D94" s="20" t="s">
        <v>180</v>
      </c>
      <c r="E94" s="20" t="s">
        <v>180</v>
      </c>
      <c r="F94" s="20" t="s">
        <v>180</v>
      </c>
      <c r="G94" s="20" t="s">
        <v>180</v>
      </c>
      <c r="H94" s="20" t="s">
        <v>180</v>
      </c>
      <c r="I94" s="20" t="s">
        <v>180</v>
      </c>
      <c r="J94" s="20" t="s">
        <v>180</v>
      </c>
      <c r="K94" s="20" t="s">
        <v>180</v>
      </c>
      <c r="L94" s="20" t="s">
        <v>180</v>
      </c>
      <c r="M94" s="20" t="s">
        <v>180</v>
      </c>
      <c r="N94" s="20" t="s">
        <v>180</v>
      </c>
      <c r="O94" s="20" t="s">
        <v>180</v>
      </c>
      <c r="P94" s="20" t="s">
        <v>180</v>
      </c>
      <c r="Q94" s="26" t="s">
        <v>180</v>
      </c>
    </row>
    <row r="95" spans="2:17" ht="27.75" customHeight="1" x14ac:dyDescent="0.25">
      <c r="B95" s="7" t="s">
        <v>96</v>
      </c>
      <c r="C95" s="2" t="s">
        <v>158</v>
      </c>
      <c r="D95" s="19" t="s">
        <v>180</v>
      </c>
      <c r="E95" s="19" t="s">
        <v>180</v>
      </c>
      <c r="F95" s="19" t="s">
        <v>180</v>
      </c>
      <c r="G95" s="19" t="s">
        <v>180</v>
      </c>
      <c r="H95" s="19" t="s">
        <v>180</v>
      </c>
      <c r="I95" s="19" t="s">
        <v>180</v>
      </c>
      <c r="J95" s="19" t="s">
        <v>180</v>
      </c>
      <c r="K95" s="19" t="s">
        <v>180</v>
      </c>
      <c r="L95" s="19" t="s">
        <v>180</v>
      </c>
      <c r="M95" s="19" t="s">
        <v>180</v>
      </c>
      <c r="N95" s="19" t="s">
        <v>180</v>
      </c>
      <c r="O95" s="19" t="s">
        <v>180</v>
      </c>
      <c r="P95" s="19" t="s">
        <v>180</v>
      </c>
      <c r="Q95" s="25" t="s">
        <v>180</v>
      </c>
    </row>
    <row r="96" spans="2:17" ht="27.75" customHeight="1" x14ac:dyDescent="0.25">
      <c r="B96" s="14" t="s">
        <v>22</v>
      </c>
      <c r="C96" s="15" t="s">
        <v>164</v>
      </c>
      <c r="D96" s="22" t="s">
        <v>180</v>
      </c>
      <c r="E96" s="22" t="s">
        <v>180</v>
      </c>
      <c r="F96" s="22" t="s">
        <v>180</v>
      </c>
      <c r="G96" s="22" t="s">
        <v>180</v>
      </c>
      <c r="H96" s="22" t="s">
        <v>180</v>
      </c>
      <c r="I96" s="22" t="s">
        <v>180</v>
      </c>
      <c r="J96" s="22" t="s">
        <v>180</v>
      </c>
      <c r="K96" s="22" t="s">
        <v>180</v>
      </c>
      <c r="L96" s="22" t="s">
        <v>180</v>
      </c>
      <c r="M96" s="22" t="s">
        <v>180</v>
      </c>
      <c r="N96" s="22" t="s">
        <v>180</v>
      </c>
      <c r="O96" s="22">
        <v>-0.33560122476439769</v>
      </c>
      <c r="P96" s="22">
        <v>-0.5855438156156143</v>
      </c>
      <c r="Q96" s="28">
        <v>381.7104088409564</v>
      </c>
    </row>
    <row r="97" spans="2:17" ht="27.75" customHeight="1" x14ac:dyDescent="0.25">
      <c r="B97" s="12"/>
      <c r="C97" s="40" t="s">
        <v>23</v>
      </c>
      <c r="D97" s="42" t="s">
        <v>180</v>
      </c>
      <c r="E97" s="42" t="s">
        <v>180</v>
      </c>
      <c r="F97" s="42" t="s">
        <v>180</v>
      </c>
      <c r="G97" s="42" t="s">
        <v>180</v>
      </c>
      <c r="H97" s="42" t="s">
        <v>180</v>
      </c>
      <c r="I97" s="42" t="s">
        <v>180</v>
      </c>
      <c r="J97" s="42" t="s">
        <v>180</v>
      </c>
      <c r="K97" s="42" t="s">
        <v>180</v>
      </c>
      <c r="L97" s="42" t="s">
        <v>180</v>
      </c>
      <c r="M97" s="42" t="s">
        <v>180</v>
      </c>
      <c r="N97" s="42" t="s">
        <v>180</v>
      </c>
      <c r="O97" s="42">
        <v>-0.50604475890726675</v>
      </c>
      <c r="P97" s="42">
        <v>-0.55414883637700862</v>
      </c>
      <c r="Q97" s="43">
        <v>8.1795531415914322</v>
      </c>
    </row>
    <row r="98" spans="2:17" ht="27.75" customHeight="1" x14ac:dyDescent="0.25">
      <c r="B98" s="16"/>
      <c r="C98" s="41" t="s">
        <v>24</v>
      </c>
      <c r="D98" s="44" t="s">
        <v>180</v>
      </c>
      <c r="E98" s="44" t="s">
        <v>180</v>
      </c>
      <c r="F98" s="44" t="s">
        <v>180</v>
      </c>
      <c r="G98" s="44" t="s">
        <v>180</v>
      </c>
      <c r="H98" s="44" t="s">
        <v>180</v>
      </c>
      <c r="I98" s="44" t="s">
        <v>180</v>
      </c>
      <c r="J98" s="44" t="s">
        <v>180</v>
      </c>
      <c r="K98" s="44" t="s">
        <v>180</v>
      </c>
      <c r="L98" s="44" t="s">
        <v>180</v>
      </c>
      <c r="M98" s="44" t="s">
        <v>180</v>
      </c>
      <c r="N98" s="44" t="s">
        <v>180</v>
      </c>
      <c r="O98" s="44" t="s">
        <v>180</v>
      </c>
      <c r="P98" s="44" t="s">
        <v>180</v>
      </c>
      <c r="Q98" s="45" t="s">
        <v>180</v>
      </c>
    </row>
    <row r="99" spans="2:17" ht="27.75" customHeight="1" thickBot="1" x14ac:dyDescent="0.3">
      <c r="B99" s="136" t="s">
        <v>29</v>
      </c>
      <c r="C99" s="137"/>
      <c r="D99" s="23" t="s">
        <v>180</v>
      </c>
      <c r="E99" s="23" t="s">
        <v>180</v>
      </c>
      <c r="F99" s="23" t="s">
        <v>180</v>
      </c>
      <c r="G99" s="23" t="s">
        <v>180</v>
      </c>
      <c r="H99" s="23" t="s">
        <v>180</v>
      </c>
      <c r="I99" s="23" t="s">
        <v>180</v>
      </c>
      <c r="J99" s="23" t="s">
        <v>180</v>
      </c>
      <c r="K99" s="23" t="s">
        <v>180</v>
      </c>
      <c r="L99" s="23" t="s">
        <v>180</v>
      </c>
      <c r="M99" s="23" t="s">
        <v>180</v>
      </c>
      <c r="N99" s="23" t="s">
        <v>180</v>
      </c>
      <c r="O99" s="23">
        <v>-0.49988748730702193</v>
      </c>
      <c r="P99" s="23">
        <v>-0.55565554433818842</v>
      </c>
      <c r="Q99" s="29">
        <v>27.499999999999996</v>
      </c>
    </row>
    <row r="100" spans="2:17" ht="6.75" customHeight="1" x14ac:dyDescent="0.25"/>
    <row r="101" spans="2:17" x14ac:dyDescent="0.25">
      <c r="B101" s="4" t="s">
        <v>27</v>
      </c>
    </row>
  </sheetData>
  <mergeCells count="8">
    <mergeCell ref="B25:C25"/>
    <mergeCell ref="B31:C31"/>
    <mergeCell ref="B99:C99"/>
    <mergeCell ref="B3:C3"/>
    <mergeCell ref="B5:C5"/>
    <mergeCell ref="B12:C12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A6C6-43E5-4D2F-88C3-A1BB491DC84A}">
  <sheetPr>
    <tabColor rgb="FFA50021"/>
  </sheetPr>
  <dimension ref="B2:AT114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</cols>
  <sheetData>
    <row r="2" spans="2:46" ht="42" customHeight="1" x14ac:dyDescent="0.25">
      <c r="C2" s="3" t="s">
        <v>9</v>
      </c>
      <c r="D2" s="3"/>
      <c r="E2" s="3"/>
      <c r="F2" s="3"/>
      <c r="G2" s="3"/>
    </row>
    <row r="3" spans="2:46" x14ac:dyDescent="0.25">
      <c r="B3" s="127" t="s">
        <v>10</v>
      </c>
      <c r="C3" s="127"/>
      <c r="D3" s="47"/>
      <c r="E3" s="47"/>
      <c r="F3" s="47"/>
      <c r="G3" s="47"/>
      <c r="AF3" s="39"/>
      <c r="AG3" s="39" t="s">
        <v>16</v>
      </c>
      <c r="AH3" s="39" t="s">
        <v>17</v>
      </c>
      <c r="AI3" s="39" t="s">
        <v>18</v>
      </c>
      <c r="AJ3" s="39" t="s">
        <v>160</v>
      </c>
      <c r="AK3" s="39" t="s">
        <v>161</v>
      </c>
      <c r="AL3" s="39" t="s">
        <v>19</v>
      </c>
      <c r="AM3" s="39" t="s">
        <v>20</v>
      </c>
      <c r="AN3" s="39" t="s">
        <v>21</v>
      </c>
      <c r="AO3" s="39" t="s">
        <v>162</v>
      </c>
      <c r="AP3" s="39" t="s">
        <v>23</v>
      </c>
      <c r="AQ3" s="39" t="s">
        <v>163</v>
      </c>
      <c r="AR3" s="38"/>
      <c r="AS3" s="38"/>
      <c r="AT3" s="39"/>
    </row>
    <row r="4" spans="2:46" x14ac:dyDescent="0.25">
      <c r="B4" s="54" t="s">
        <v>11</v>
      </c>
      <c r="C4" s="54"/>
      <c r="D4" s="54"/>
      <c r="E4" s="54"/>
      <c r="F4" s="54"/>
      <c r="G4" s="54"/>
      <c r="H4" s="54"/>
      <c r="AF4" s="39" t="s">
        <v>165</v>
      </c>
      <c r="AG4" s="52">
        <v>4.8433234989208297E-2</v>
      </c>
      <c r="AH4" s="53">
        <v>2.0955399109399064E-3</v>
      </c>
      <c r="AI4" s="52">
        <v>7.5369560071912353E-2</v>
      </c>
      <c r="AJ4" s="52">
        <v>0.14524043318079785</v>
      </c>
      <c r="AK4" s="52">
        <v>1.2672166900319814E-2</v>
      </c>
      <c r="AL4" s="52">
        <v>7.7950867075679631E-3</v>
      </c>
      <c r="AM4" s="52">
        <v>4.081723375183919E-2</v>
      </c>
      <c r="AN4" s="52">
        <v>0.18673040138862715</v>
      </c>
      <c r="AO4" s="52">
        <v>7.8217013994983972E-2</v>
      </c>
      <c r="AP4" s="52">
        <v>0.38873602227154458</v>
      </c>
      <c r="AQ4" s="52">
        <v>1.3893306832258865E-2</v>
      </c>
      <c r="AR4" s="38"/>
      <c r="AS4" s="38"/>
      <c r="AT4" s="39"/>
    </row>
    <row r="5" spans="2:46" x14ac:dyDescent="0.25">
      <c r="B5" s="127" t="s">
        <v>12</v>
      </c>
      <c r="C5" s="127"/>
      <c r="D5" s="47"/>
      <c r="E5" s="47"/>
      <c r="F5" s="47"/>
      <c r="G5" s="47"/>
      <c r="AF5" s="39" t="s">
        <v>168</v>
      </c>
      <c r="AG5" s="52">
        <v>5.8097916885948314E-2</v>
      </c>
      <c r="AH5" s="53">
        <v>1.3509322308463546E-3</v>
      </c>
      <c r="AI5" s="52">
        <v>6.3865501052179433E-2</v>
      </c>
      <c r="AJ5" s="52">
        <v>0.13730472866584689</v>
      </c>
      <c r="AK5" s="52">
        <v>1.1109142109136392E-2</v>
      </c>
      <c r="AL5" s="52">
        <v>6.8772787761537156E-3</v>
      </c>
      <c r="AM5" s="52">
        <v>3.3682543134132201E-2</v>
      </c>
      <c r="AN5" s="52">
        <v>0.16455083840339566</v>
      </c>
      <c r="AO5" s="52">
        <v>6.5866699740737333E-2</v>
      </c>
      <c r="AP5" s="52">
        <v>0.45188757499043058</v>
      </c>
      <c r="AQ5" s="52">
        <v>5.4073258616530225E-3</v>
      </c>
      <c r="AR5" s="38"/>
      <c r="AS5" s="38"/>
      <c r="AT5" s="39"/>
    </row>
    <row r="7" spans="2:46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46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46" ht="15.75" x14ac:dyDescent="0.25">
      <c r="B9" s="129" t="s">
        <v>32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46" x14ac:dyDescent="0.25">
      <c r="B10" s="4" t="s">
        <v>159</v>
      </c>
    </row>
    <row r="11" spans="2:46" ht="9.75" customHeight="1" thickBot="1" x14ac:dyDescent="0.3"/>
    <row r="12" spans="2:46" ht="30.75" customHeight="1" x14ac:dyDescent="0.25">
      <c r="B12" s="123" t="s">
        <v>25</v>
      </c>
      <c r="C12" s="124"/>
      <c r="D12" s="46">
        <v>2008</v>
      </c>
      <c r="E12" s="46">
        <v>2009</v>
      </c>
      <c r="F12" s="46">
        <v>2010</v>
      </c>
      <c r="G12" s="4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6">
        <v>2017</v>
      </c>
      <c r="N12" s="36">
        <v>2018</v>
      </c>
      <c r="O12" s="36">
        <v>2019</v>
      </c>
      <c r="P12" s="36" t="s">
        <v>165</v>
      </c>
      <c r="Q12" s="37" t="s">
        <v>168</v>
      </c>
    </row>
    <row r="13" spans="2:46" ht="30.75" customHeight="1" x14ac:dyDescent="0.25">
      <c r="B13" s="8" t="s">
        <v>0</v>
      </c>
      <c r="C13" s="9" t="s">
        <v>173</v>
      </c>
      <c r="D13" s="18">
        <v>4.1931206292411885E-2</v>
      </c>
      <c r="E13" s="18">
        <v>4.1129402812039133E-2</v>
      </c>
      <c r="F13" s="18">
        <v>4.4806214374511988E-2</v>
      </c>
      <c r="G13" s="18">
        <v>4.4651100185173397E-2</v>
      </c>
      <c r="H13" s="18">
        <v>5.3178156349985621E-2</v>
      </c>
      <c r="I13" s="18">
        <v>5.2818812349774397E-2</v>
      </c>
      <c r="J13" s="18">
        <v>5.4481834022931677E-2</v>
      </c>
      <c r="K13" s="18">
        <v>5.548677957313064E-2</v>
      </c>
      <c r="L13" s="18">
        <v>5.7586741685685332E-2</v>
      </c>
      <c r="M13" s="18">
        <v>5.5170184308734854E-2</v>
      </c>
      <c r="N13" s="18">
        <v>4.9667815136634021E-2</v>
      </c>
      <c r="O13" s="18">
        <v>5.0890921972963792E-2</v>
      </c>
      <c r="P13" s="18">
        <v>6.6891801704878545E-2</v>
      </c>
      <c r="Q13" s="64">
        <v>5.4639035989621866E-2</v>
      </c>
    </row>
    <row r="14" spans="2:46" ht="30.75" customHeight="1" x14ac:dyDescent="0.25">
      <c r="B14" s="7" t="s">
        <v>1</v>
      </c>
      <c r="C14" s="2" t="s">
        <v>174</v>
      </c>
      <c r="D14" s="19">
        <v>2.1048118857621952E-3</v>
      </c>
      <c r="E14" s="19">
        <v>2.1772709346410441E-3</v>
      </c>
      <c r="F14" s="19">
        <v>2.5631830965569631E-3</v>
      </c>
      <c r="G14" s="19">
        <v>2.6504516453608922E-3</v>
      </c>
      <c r="H14" s="19">
        <v>2.3399006560883098E-3</v>
      </c>
      <c r="I14" s="19">
        <v>2.8533955126761631E-3</v>
      </c>
      <c r="J14" s="19">
        <v>3.0582637717233331E-3</v>
      </c>
      <c r="K14" s="19">
        <v>2.890033076935525E-3</v>
      </c>
      <c r="L14" s="19">
        <v>2.6152696721155944E-3</v>
      </c>
      <c r="M14" s="19">
        <v>2.3156433413506977E-3</v>
      </c>
      <c r="N14" s="19">
        <v>2.3122215678667711E-3</v>
      </c>
      <c r="O14" s="19">
        <v>2.1792860920894835E-3</v>
      </c>
      <c r="P14" s="19">
        <v>1.4270125608592202E-3</v>
      </c>
      <c r="Q14" s="25">
        <v>1.7291409645492108E-3</v>
      </c>
    </row>
    <row r="15" spans="2:46" ht="30.75" customHeight="1" x14ac:dyDescent="0.25">
      <c r="B15" s="6" t="s">
        <v>2</v>
      </c>
      <c r="C15" s="1" t="s">
        <v>18</v>
      </c>
      <c r="D15" s="20">
        <v>8.0021361240986549E-2</v>
      </c>
      <c r="E15" s="20">
        <v>6.9611439709316936E-2</v>
      </c>
      <c r="F15" s="20">
        <v>7.3872310161213733E-2</v>
      </c>
      <c r="G15" s="20">
        <v>6.7003363040137945E-2</v>
      </c>
      <c r="H15" s="20">
        <v>8.4363546197093797E-2</v>
      </c>
      <c r="I15" s="20">
        <v>9.5862720491321968E-2</v>
      </c>
      <c r="J15" s="20">
        <v>8.7033436970235356E-2</v>
      </c>
      <c r="K15" s="20">
        <v>7.9345799015391141E-2</v>
      </c>
      <c r="L15" s="20">
        <v>7.2973869790987717E-2</v>
      </c>
      <c r="M15" s="20">
        <v>7.7688887245192087E-2</v>
      </c>
      <c r="N15" s="20">
        <v>8.0917264945843795E-2</v>
      </c>
      <c r="O15" s="20">
        <v>7.7417203144698063E-2</v>
      </c>
      <c r="P15" s="20">
        <v>6.4724255748249318E-2</v>
      </c>
      <c r="Q15" s="26">
        <v>8.4032987412142227E-2</v>
      </c>
    </row>
    <row r="16" spans="2:46" ht="30.75" customHeight="1" x14ac:dyDescent="0.25">
      <c r="B16" s="7" t="s">
        <v>3</v>
      </c>
      <c r="C16" s="2" t="s">
        <v>175</v>
      </c>
      <c r="D16" s="19">
        <v>3.6003969911954051E-2</v>
      </c>
      <c r="E16" s="19">
        <v>3.6918536306350759E-2</v>
      </c>
      <c r="F16" s="19">
        <v>4.3175607542276402E-2</v>
      </c>
      <c r="G16" s="19">
        <v>5.5212435197381372E-2</v>
      </c>
      <c r="H16" s="19">
        <v>9.8896719637140737E-2</v>
      </c>
      <c r="I16" s="19">
        <v>0.10256044914516946</v>
      </c>
      <c r="J16" s="19">
        <v>0.11513848019339416</v>
      </c>
      <c r="K16" s="19">
        <v>0.10335930297528372</v>
      </c>
      <c r="L16" s="19">
        <v>0.11631244345027958</v>
      </c>
      <c r="M16" s="19">
        <v>0.10678695026264334</v>
      </c>
      <c r="N16" s="19">
        <v>0.1118858750363174</v>
      </c>
      <c r="O16" s="19">
        <v>0.160462801237162</v>
      </c>
      <c r="P16" s="19">
        <v>0.12428737716161507</v>
      </c>
      <c r="Q16" s="25">
        <v>0.13847807792019476</v>
      </c>
    </row>
    <row r="17" spans="2:17" ht="30.75" customHeight="1" x14ac:dyDescent="0.25">
      <c r="B17" s="6" t="s">
        <v>4</v>
      </c>
      <c r="C17" s="1" t="s">
        <v>176</v>
      </c>
      <c r="D17" s="20">
        <v>7.0469045518372093E-3</v>
      </c>
      <c r="E17" s="20">
        <v>6.5492929110428869E-3</v>
      </c>
      <c r="F17" s="20">
        <v>7.4734722926063785E-3</v>
      </c>
      <c r="G17" s="20">
        <v>6.6497358000468729E-3</v>
      </c>
      <c r="H17" s="20">
        <v>1.4126469070146709E-2</v>
      </c>
      <c r="I17" s="20">
        <v>2.2605577250045829E-2</v>
      </c>
      <c r="J17" s="20">
        <v>2.2602515931136581E-2</v>
      </c>
      <c r="K17" s="20">
        <v>1.9282254528034993E-2</v>
      </c>
      <c r="L17" s="20">
        <v>1.7614871760726243E-2</v>
      </c>
      <c r="M17" s="20">
        <v>1.8416658930003972E-2</v>
      </c>
      <c r="N17" s="20">
        <v>1.4524245439051941E-2</v>
      </c>
      <c r="O17" s="20">
        <v>1.1764789588164546E-2</v>
      </c>
      <c r="P17" s="20">
        <v>1.0550082818327301E-2</v>
      </c>
      <c r="Q17" s="26">
        <v>1.1395263669654142E-2</v>
      </c>
    </row>
    <row r="18" spans="2:17" ht="30.75" customHeight="1" x14ac:dyDescent="0.25">
      <c r="B18" s="7" t="s">
        <v>5</v>
      </c>
      <c r="C18" s="2" t="s">
        <v>19</v>
      </c>
      <c r="D18" s="19">
        <v>4.8986591792708679E-2</v>
      </c>
      <c r="E18" s="19">
        <v>3.3264738816476638E-2</v>
      </c>
      <c r="F18" s="19">
        <v>2.6169345787894413E-2</v>
      </c>
      <c r="G18" s="19">
        <v>1.8422399803263753E-2</v>
      </c>
      <c r="H18" s="19">
        <v>1.3715222577733364E-2</v>
      </c>
      <c r="I18" s="19">
        <v>1.4965250616332828E-2</v>
      </c>
      <c r="J18" s="19">
        <v>1.1952195141786999E-2</v>
      </c>
      <c r="K18" s="19">
        <v>1.1770997599798367E-2</v>
      </c>
      <c r="L18" s="19">
        <v>1.0986022878097312E-2</v>
      </c>
      <c r="M18" s="19">
        <v>7.4316020288706644E-3</v>
      </c>
      <c r="N18" s="19">
        <v>7.6977601352012657E-3</v>
      </c>
      <c r="O18" s="19">
        <v>7.6978888411772719E-3</v>
      </c>
      <c r="P18" s="19">
        <v>6.7013951460542275E-3</v>
      </c>
      <c r="Q18" s="25">
        <v>7.1176316622587905E-3</v>
      </c>
    </row>
    <row r="19" spans="2:17" ht="30.75" customHeight="1" x14ac:dyDescent="0.25">
      <c r="B19" s="6" t="s">
        <v>6</v>
      </c>
      <c r="C19" s="1" t="s">
        <v>177</v>
      </c>
      <c r="D19" s="20">
        <v>0.10320342569186669</v>
      </c>
      <c r="E19" s="20">
        <v>0.1076148531925195</v>
      </c>
      <c r="F19" s="20">
        <v>7.2376836774063605E-2</v>
      </c>
      <c r="G19" s="20">
        <v>6.7118202047372788E-2</v>
      </c>
      <c r="H19" s="20">
        <v>4.9494093543719718E-2</v>
      </c>
      <c r="I19" s="20">
        <v>5.2352513930126521E-2</v>
      </c>
      <c r="J19" s="20">
        <v>4.6234060941327051E-2</v>
      </c>
      <c r="K19" s="20">
        <v>4.8411550985069808E-2</v>
      </c>
      <c r="L19" s="20">
        <v>4.8130202417836207E-2</v>
      </c>
      <c r="M19" s="20">
        <v>4.4969472844171347E-2</v>
      </c>
      <c r="N19" s="20">
        <v>4.4768001539944841E-2</v>
      </c>
      <c r="O19" s="20">
        <v>4.4325786469632165E-2</v>
      </c>
      <c r="P19" s="20">
        <v>3.2579802390074686E-2</v>
      </c>
      <c r="Q19" s="26">
        <v>3.7291474318365547E-2</v>
      </c>
    </row>
    <row r="20" spans="2:17" ht="30.75" customHeight="1" x14ac:dyDescent="0.25">
      <c r="B20" s="7" t="s">
        <v>7</v>
      </c>
      <c r="C20" s="2" t="s">
        <v>178</v>
      </c>
      <c r="D20" s="19">
        <v>0.12070526225188519</v>
      </c>
      <c r="E20" s="19">
        <v>0.10321734444180231</v>
      </c>
      <c r="F20" s="19">
        <v>0.1207431178278512</v>
      </c>
      <c r="G20" s="19">
        <v>0.1279108952514228</v>
      </c>
      <c r="H20" s="19">
        <v>0.12378372505538793</v>
      </c>
      <c r="I20" s="19">
        <v>0.11994069248142752</v>
      </c>
      <c r="J20" s="19">
        <v>0.127047041491957</v>
      </c>
      <c r="K20" s="19">
        <v>0.13058189694994532</v>
      </c>
      <c r="L20" s="19">
        <v>0.12880696433561933</v>
      </c>
      <c r="M20" s="19">
        <v>0.14786613267138649</v>
      </c>
      <c r="N20" s="19">
        <v>0.17633242725630885</v>
      </c>
      <c r="O20" s="19">
        <v>0.14710316385173922</v>
      </c>
      <c r="P20" s="19">
        <v>0.14596516621014322</v>
      </c>
      <c r="Q20" s="25">
        <v>0.16503532962050194</v>
      </c>
    </row>
    <row r="21" spans="2:17" ht="30.75" customHeight="1" x14ac:dyDescent="0.25">
      <c r="B21" s="10" t="s">
        <v>8</v>
      </c>
      <c r="C21" s="11" t="s">
        <v>179</v>
      </c>
      <c r="D21" s="21">
        <v>0.14078074734272275</v>
      </c>
      <c r="E21" s="21">
        <v>0.14384734493710349</v>
      </c>
      <c r="F21" s="21">
        <v>9.7717535714044429E-2</v>
      </c>
      <c r="G21" s="21">
        <v>9.044794395465966E-2</v>
      </c>
      <c r="H21" s="21">
        <v>8.5646755484209067E-2</v>
      </c>
      <c r="I21" s="21">
        <v>9.5095537118968843E-2</v>
      </c>
      <c r="J21" s="21">
        <v>8.9643471549145815E-2</v>
      </c>
      <c r="K21" s="21">
        <v>9.2238249248988657E-2</v>
      </c>
      <c r="L21" s="21">
        <v>8.3259568423673352E-2</v>
      </c>
      <c r="M21" s="21">
        <v>8.3913902649706662E-2</v>
      </c>
      <c r="N21" s="21">
        <v>8.1436597517775364E-2</v>
      </c>
      <c r="O21" s="21">
        <v>8.1346443447810918E-2</v>
      </c>
      <c r="P21" s="21">
        <v>6.8475687022374596E-2</v>
      </c>
      <c r="Q21" s="27">
        <v>6.8083532167705865E-2</v>
      </c>
    </row>
    <row r="22" spans="2:17" ht="30.75" customHeight="1" x14ac:dyDescent="0.25">
      <c r="B22" s="14" t="s">
        <v>22</v>
      </c>
      <c r="C22" s="15" t="s">
        <v>164</v>
      </c>
      <c r="D22" s="22">
        <v>0.58078428096213519</v>
      </c>
      <c r="E22" s="22">
        <v>0.54433022406129272</v>
      </c>
      <c r="F22" s="22">
        <v>0.48889762357101912</v>
      </c>
      <c r="G22" s="22">
        <v>0.48006652692481949</v>
      </c>
      <c r="H22" s="22">
        <v>0.52554458857150532</v>
      </c>
      <c r="I22" s="22">
        <v>0.55905494889584351</v>
      </c>
      <c r="J22" s="22">
        <v>0.55719130001363804</v>
      </c>
      <c r="K22" s="22">
        <v>0.54336686395257816</v>
      </c>
      <c r="L22" s="22">
        <v>0.5382859544150207</v>
      </c>
      <c r="M22" s="22">
        <v>0.54455943428206011</v>
      </c>
      <c r="N22" s="22">
        <v>0.5695422085749442</v>
      </c>
      <c r="O22" s="22">
        <v>0.58318828464543748</v>
      </c>
      <c r="P22" s="22">
        <v>0.52160258076257615</v>
      </c>
      <c r="Q22" s="28">
        <v>0.56780247372499437</v>
      </c>
    </row>
    <row r="23" spans="2:17" ht="30.75" customHeight="1" x14ac:dyDescent="0.25">
      <c r="B23" s="12"/>
      <c r="C23" s="40" t="s">
        <v>23</v>
      </c>
      <c r="D23" s="42">
        <v>0.4056452559054724</v>
      </c>
      <c r="E23" s="42">
        <v>0.44174014967220804</v>
      </c>
      <c r="F23" s="42">
        <v>0.49442731299336201</v>
      </c>
      <c r="G23" s="42">
        <v>0.50405950718237225</v>
      </c>
      <c r="H23" s="42">
        <v>0.46245908905913397</v>
      </c>
      <c r="I23" s="42">
        <v>0.42822080020188397</v>
      </c>
      <c r="J23" s="42">
        <v>0.43036323202575871</v>
      </c>
      <c r="K23" s="42">
        <v>0.44534949639372756</v>
      </c>
      <c r="L23" s="42">
        <v>0.449807068751857</v>
      </c>
      <c r="M23" s="42">
        <v>0.44223926894794685</v>
      </c>
      <c r="N23" s="42">
        <v>0.41798611049399292</v>
      </c>
      <c r="O23" s="42">
        <v>0.40286586282104442</v>
      </c>
      <c r="P23" s="42">
        <v>0.47277493187159192</v>
      </c>
      <c r="Q23" s="43">
        <v>0.42183223168188977</v>
      </c>
    </row>
    <row r="24" spans="2:17" ht="30.75" customHeight="1" x14ac:dyDescent="0.25">
      <c r="B24" s="16"/>
      <c r="C24" s="41" t="s">
        <v>24</v>
      </c>
      <c r="D24" s="44">
        <v>1.3570463132392461E-2</v>
      </c>
      <c r="E24" s="44">
        <v>1.3929626266499261E-2</v>
      </c>
      <c r="F24" s="44">
        <v>1.6675063435618916E-2</v>
      </c>
      <c r="G24" s="44">
        <v>1.58739658928083E-2</v>
      </c>
      <c r="H24" s="44">
        <v>1.1996322369360742E-2</v>
      </c>
      <c r="I24" s="44">
        <v>1.2724250902272452E-2</v>
      </c>
      <c r="J24" s="44">
        <v>1.2445467960603243E-2</v>
      </c>
      <c r="K24" s="44">
        <v>1.1283639653694133E-2</v>
      </c>
      <c r="L24" s="44">
        <v>1.1906976833122404E-2</v>
      </c>
      <c r="M24" s="44">
        <v>1.3201296769992965E-2</v>
      </c>
      <c r="N24" s="44">
        <v>1.247168093106301E-2</v>
      </c>
      <c r="O24" s="44">
        <v>1.3945852533518047E-2</v>
      </c>
      <c r="P24" s="44">
        <v>5.6224873658317276E-3</v>
      </c>
      <c r="Q24" s="45">
        <v>1.0365294593115828E-2</v>
      </c>
    </row>
    <row r="25" spans="2:17" ht="30.75" customHeight="1" thickBot="1" x14ac:dyDescent="0.3">
      <c r="B25" s="125" t="s">
        <v>31</v>
      </c>
      <c r="C25" s="126"/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122">
        <v>1</v>
      </c>
    </row>
    <row r="26" spans="2:17" ht="6.75" customHeight="1" x14ac:dyDescent="0.25"/>
    <row r="27" spans="2:17" x14ac:dyDescent="0.25">
      <c r="B27" s="4" t="s">
        <v>27</v>
      </c>
      <c r="M27" s="17"/>
      <c r="N27" s="17"/>
    </row>
    <row r="29" spans="2:17" x14ac:dyDescent="0.25">
      <c r="B29" s="4" t="s">
        <v>159</v>
      </c>
    </row>
    <row r="30" spans="2:17" ht="9.75" customHeight="1" thickBot="1" x14ac:dyDescent="0.3"/>
    <row r="31" spans="2:17" ht="28.5" customHeight="1" x14ac:dyDescent="0.25">
      <c r="B31" s="123" t="s">
        <v>97</v>
      </c>
      <c r="C31" s="124"/>
      <c r="D31" s="46">
        <v>2008</v>
      </c>
      <c r="E31" s="46">
        <v>2009</v>
      </c>
      <c r="F31" s="46">
        <v>2010</v>
      </c>
      <c r="G31" s="46">
        <v>2011</v>
      </c>
      <c r="H31" s="36">
        <v>2012</v>
      </c>
      <c r="I31" s="36">
        <v>2013</v>
      </c>
      <c r="J31" s="36">
        <v>2014</v>
      </c>
      <c r="K31" s="36">
        <v>2015</v>
      </c>
      <c r="L31" s="36">
        <v>2016</v>
      </c>
      <c r="M31" s="36">
        <v>2017</v>
      </c>
      <c r="N31" s="36">
        <v>2018</v>
      </c>
      <c r="O31" s="36">
        <v>2019</v>
      </c>
      <c r="P31" s="36" t="s">
        <v>165</v>
      </c>
      <c r="Q31" s="37" t="s">
        <v>168</v>
      </c>
    </row>
    <row r="32" spans="2:17" ht="28.5" customHeight="1" x14ac:dyDescent="0.25">
      <c r="B32" s="8" t="s">
        <v>33</v>
      </c>
      <c r="C32" s="9" t="s">
        <v>98</v>
      </c>
      <c r="D32" s="18">
        <v>3.7580106753969722E-2</v>
      </c>
      <c r="E32" s="18">
        <v>3.6917210108323863E-2</v>
      </c>
      <c r="F32" s="18">
        <v>3.9408471176986946E-2</v>
      </c>
      <c r="G32" s="18">
        <v>4.0110703621911464E-2</v>
      </c>
      <c r="H32" s="18">
        <v>4.9612450677308455E-2</v>
      </c>
      <c r="I32" s="18">
        <v>4.9447817334108551E-2</v>
      </c>
      <c r="J32" s="18">
        <v>5.0855869285913E-2</v>
      </c>
      <c r="K32" s="18">
        <v>5.1873124526078208E-2</v>
      </c>
      <c r="L32" s="18">
        <v>5.374886329450413E-2</v>
      </c>
      <c r="M32" s="18">
        <v>5.1450677806587915E-2</v>
      </c>
      <c r="N32" s="18">
        <v>4.6282215198003233E-2</v>
      </c>
      <c r="O32" s="18">
        <v>4.7445661478385533E-2</v>
      </c>
      <c r="P32" s="18">
        <v>6.1904909801084235E-2</v>
      </c>
      <c r="Q32" s="64">
        <v>5.0842884069837141E-2</v>
      </c>
    </row>
    <row r="33" spans="2:17" ht="28.5" customHeight="1" x14ac:dyDescent="0.25">
      <c r="B33" s="7" t="s">
        <v>34</v>
      </c>
      <c r="C33" s="2" t="s">
        <v>99</v>
      </c>
      <c r="D33" s="19">
        <v>1.5777087903426639E-4</v>
      </c>
      <c r="E33" s="19">
        <v>8.7486893641224695E-5</v>
      </c>
      <c r="F33" s="19">
        <v>7.2103053598894092E-5</v>
      </c>
      <c r="G33" s="19">
        <v>7.4036453457174202E-5</v>
      </c>
      <c r="H33" s="19">
        <v>3.9628737556286425E-5</v>
      </c>
      <c r="I33" s="19">
        <v>3.8631789903962582E-5</v>
      </c>
      <c r="J33" s="19">
        <v>4.0194944802660649E-5</v>
      </c>
      <c r="K33" s="19">
        <v>4.6976363311202865E-5</v>
      </c>
      <c r="L33" s="19">
        <v>4.7542509661615611E-5</v>
      </c>
      <c r="M33" s="19">
        <v>4.5776803924157852E-5</v>
      </c>
      <c r="N33" s="19">
        <v>4.9326482470397051E-5</v>
      </c>
      <c r="O33" s="19">
        <v>4.8298143392560186E-5</v>
      </c>
      <c r="P33" s="19">
        <v>5.2411226294080503E-5</v>
      </c>
      <c r="Q33" s="25">
        <v>5.4060049124024815E-5</v>
      </c>
    </row>
    <row r="34" spans="2:17" ht="28.5" customHeight="1" x14ac:dyDescent="0.25">
      <c r="B34" s="6" t="s">
        <v>35</v>
      </c>
      <c r="C34" s="1" t="s">
        <v>100</v>
      </c>
      <c r="D34" s="20">
        <v>4.1933286594078968E-3</v>
      </c>
      <c r="E34" s="20">
        <v>4.1247058100740367E-3</v>
      </c>
      <c r="F34" s="20">
        <v>5.3256401439261466E-3</v>
      </c>
      <c r="G34" s="20">
        <v>4.4663601098047572E-3</v>
      </c>
      <c r="H34" s="20">
        <v>3.5260769351208848E-3</v>
      </c>
      <c r="I34" s="20">
        <v>3.3323632257618824E-3</v>
      </c>
      <c r="J34" s="20">
        <v>3.5857697922160232E-3</v>
      </c>
      <c r="K34" s="20">
        <v>3.5666786837412331E-3</v>
      </c>
      <c r="L34" s="20">
        <v>3.7903358815195628E-3</v>
      </c>
      <c r="M34" s="20">
        <v>3.6737296982227844E-3</v>
      </c>
      <c r="N34" s="20">
        <v>3.3362734561603749E-3</v>
      </c>
      <c r="O34" s="20">
        <v>3.396947806207595E-3</v>
      </c>
      <c r="P34" s="20">
        <v>4.9344806775002571E-3</v>
      </c>
      <c r="Q34" s="26">
        <v>3.7420918706606997E-3</v>
      </c>
    </row>
    <row r="35" spans="2:17" ht="28.5" customHeight="1" x14ac:dyDescent="0.25">
      <c r="B35" s="7" t="s">
        <v>36</v>
      </c>
      <c r="C35" s="2" t="s">
        <v>174</v>
      </c>
      <c r="D35" s="19">
        <v>2.1048118857621952E-3</v>
      </c>
      <c r="E35" s="19">
        <v>2.1772709346410436E-3</v>
      </c>
      <c r="F35" s="19">
        <v>2.5631830965569631E-3</v>
      </c>
      <c r="G35" s="19">
        <v>2.6504516453608922E-3</v>
      </c>
      <c r="H35" s="19">
        <v>2.3399006560883098E-3</v>
      </c>
      <c r="I35" s="19">
        <v>2.8533955126761631E-3</v>
      </c>
      <c r="J35" s="19">
        <v>3.0582637717233331E-3</v>
      </c>
      <c r="K35" s="19">
        <v>2.890033076935525E-3</v>
      </c>
      <c r="L35" s="19">
        <v>2.6152696721155936E-3</v>
      </c>
      <c r="M35" s="19">
        <v>2.3156433413506977E-3</v>
      </c>
      <c r="N35" s="19">
        <v>2.3122215678667703E-3</v>
      </c>
      <c r="O35" s="19">
        <v>2.1792854692344195E-3</v>
      </c>
      <c r="P35" s="19">
        <v>1.4270125608592207E-3</v>
      </c>
      <c r="Q35" s="25">
        <v>1.7291409645492112E-3</v>
      </c>
    </row>
    <row r="36" spans="2:17" ht="28.5" customHeight="1" x14ac:dyDescent="0.25">
      <c r="B36" s="6" t="s">
        <v>37</v>
      </c>
      <c r="C36" s="1" t="s">
        <v>101</v>
      </c>
      <c r="D36" s="20">
        <v>1.6471391974759549E-2</v>
      </c>
      <c r="E36" s="20">
        <v>1.3334114668080359E-2</v>
      </c>
      <c r="F36" s="20">
        <v>1.3069430831632756E-2</v>
      </c>
      <c r="G36" s="20">
        <v>1.1581066183838688E-2</v>
      </c>
      <c r="H36" s="20">
        <v>1.6143903615393855E-2</v>
      </c>
      <c r="I36" s="20">
        <v>2.0265190119704887E-2</v>
      </c>
      <c r="J36" s="20">
        <v>1.9275709974319963E-2</v>
      </c>
      <c r="K36" s="20">
        <v>1.8937533688225355E-2</v>
      </c>
      <c r="L36" s="20">
        <v>1.9250428079194432E-2</v>
      </c>
      <c r="M36" s="20">
        <v>1.874935029529573E-2</v>
      </c>
      <c r="N36" s="20">
        <v>1.8527222075743442E-2</v>
      </c>
      <c r="O36" s="20">
        <v>1.8505488505796853E-2</v>
      </c>
      <c r="P36" s="20">
        <v>1.1056322623224748E-2</v>
      </c>
      <c r="Q36" s="26">
        <v>1.3732456760108695E-2</v>
      </c>
    </row>
    <row r="37" spans="2:17" ht="28.5" customHeight="1" x14ac:dyDescent="0.25">
      <c r="B37" s="7" t="s">
        <v>38</v>
      </c>
      <c r="C37" s="2" t="s">
        <v>102</v>
      </c>
      <c r="D37" s="19">
        <v>3.3403576057239983E-3</v>
      </c>
      <c r="E37" s="19">
        <v>2.5731084504908635E-3</v>
      </c>
      <c r="F37" s="19">
        <v>2.5153150461708663E-3</v>
      </c>
      <c r="G37" s="19">
        <v>2.308549779185611E-3</v>
      </c>
      <c r="H37" s="19">
        <v>2.9451097353242503E-3</v>
      </c>
      <c r="I37" s="19">
        <v>3.6163419896535964E-3</v>
      </c>
      <c r="J37" s="19">
        <v>2.4052788895499956E-3</v>
      </c>
      <c r="K37" s="19">
        <v>2.4880456184995501E-3</v>
      </c>
      <c r="L37" s="19">
        <v>2.1123670788463825E-3</v>
      </c>
      <c r="M37" s="19">
        <v>2.4899831896828483E-3</v>
      </c>
      <c r="N37" s="19">
        <v>1.9148558771748601E-3</v>
      </c>
      <c r="O37" s="19">
        <v>1.5974544491966056E-3</v>
      </c>
      <c r="P37" s="19">
        <v>1.0504799720204548E-3</v>
      </c>
      <c r="Q37" s="25">
        <v>1.6005045540531497E-3</v>
      </c>
    </row>
    <row r="38" spans="2:17" ht="28.5" customHeight="1" x14ac:dyDescent="0.25">
      <c r="B38" s="6" t="s">
        <v>39</v>
      </c>
      <c r="C38" s="1" t="s">
        <v>103</v>
      </c>
      <c r="D38" s="20">
        <v>2.1350306606365719E-3</v>
      </c>
      <c r="E38" s="20">
        <v>1.5411338592030959E-3</v>
      </c>
      <c r="F38" s="20">
        <v>1.4123946608039608E-3</v>
      </c>
      <c r="G38" s="20">
        <v>1.1079500687254647E-3</v>
      </c>
      <c r="H38" s="20">
        <v>9.1761600222877934E-4</v>
      </c>
      <c r="I38" s="20">
        <v>9.5733575440116298E-4</v>
      </c>
      <c r="J38" s="20">
        <v>8.3747204390704577E-4</v>
      </c>
      <c r="K38" s="20">
        <v>7.4371902200919546E-4</v>
      </c>
      <c r="L38" s="20">
        <v>6.9719470231855861E-4</v>
      </c>
      <c r="M38" s="20">
        <v>6.8944190675554017E-4</v>
      </c>
      <c r="N38" s="20">
        <v>6.3660872727586723E-4</v>
      </c>
      <c r="O38" s="20">
        <v>6.5124914365963303E-4</v>
      </c>
      <c r="P38" s="20">
        <v>4.6835637264060074E-4</v>
      </c>
      <c r="Q38" s="26">
        <v>5.2141736270752692E-4</v>
      </c>
    </row>
    <row r="39" spans="2:17" ht="28.5" customHeight="1" x14ac:dyDescent="0.25">
      <c r="B39" s="7" t="s">
        <v>40</v>
      </c>
      <c r="C39" s="2" t="s">
        <v>104</v>
      </c>
      <c r="D39" s="19">
        <v>6.3167743588454848E-4</v>
      </c>
      <c r="E39" s="19">
        <v>5.4378812236780753E-4</v>
      </c>
      <c r="F39" s="19">
        <v>5.6936474300663933E-4</v>
      </c>
      <c r="G39" s="19">
        <v>5.9256949252794577E-4</v>
      </c>
      <c r="H39" s="19">
        <v>9.6146192152865757E-4</v>
      </c>
      <c r="I39" s="19">
        <v>1.0817410151066902E-3</v>
      </c>
      <c r="J39" s="19">
        <v>1.0760757388880407E-3</v>
      </c>
      <c r="K39" s="19">
        <v>1.0846093742201556E-3</v>
      </c>
      <c r="L39" s="19">
        <v>8.5232527276633645E-4</v>
      </c>
      <c r="M39" s="19">
        <v>1.0296107016009529E-3</v>
      </c>
      <c r="N39" s="19">
        <v>8.8804440791603162E-4</v>
      </c>
      <c r="O39" s="19">
        <v>9.9766753275176375E-4</v>
      </c>
      <c r="P39" s="19">
        <v>8.5874909911106247E-4</v>
      </c>
      <c r="Q39" s="25">
        <v>1.1234584635739688E-3</v>
      </c>
    </row>
    <row r="40" spans="2:17" ht="28.5" customHeight="1" x14ac:dyDescent="0.25">
      <c r="B40" s="10" t="s">
        <v>41</v>
      </c>
      <c r="C40" s="11" t="s">
        <v>105</v>
      </c>
      <c r="D40" s="21">
        <v>9.6730550039057089E-4</v>
      </c>
      <c r="E40" s="21">
        <v>6.6812980295575619E-4</v>
      </c>
      <c r="F40" s="21">
        <v>5.8331842578598849E-4</v>
      </c>
      <c r="G40" s="21">
        <v>4.8080441551748613E-4</v>
      </c>
      <c r="H40" s="21">
        <v>5.7856785531646923E-4</v>
      </c>
      <c r="I40" s="21">
        <v>5.6391407660093555E-4</v>
      </c>
      <c r="J40" s="21">
        <v>5.2055202024547411E-4</v>
      </c>
      <c r="K40" s="21">
        <v>4.5699837849355119E-4</v>
      </c>
      <c r="L40" s="21">
        <v>3.7570239309514357E-4</v>
      </c>
      <c r="M40" s="21">
        <v>4.3383915750874698E-4</v>
      </c>
      <c r="N40" s="21">
        <v>3.694414941735759E-4</v>
      </c>
      <c r="O40" s="21">
        <v>3.7118856835607574E-4</v>
      </c>
      <c r="P40" s="21">
        <v>3.2488604744831701E-4</v>
      </c>
      <c r="Q40" s="27">
        <v>4.5170740462610137E-4</v>
      </c>
    </row>
    <row r="41" spans="2:17" ht="28.5" customHeight="1" x14ac:dyDescent="0.25">
      <c r="B41" s="7" t="s">
        <v>42</v>
      </c>
      <c r="C41" s="2" t="s">
        <v>106</v>
      </c>
      <c r="D41" s="19">
        <v>1.6275656663269165E-2</v>
      </c>
      <c r="E41" s="19">
        <v>1.6802288263423237E-2</v>
      </c>
      <c r="F41" s="19">
        <v>1.9760934958079495E-2</v>
      </c>
      <c r="G41" s="19">
        <v>2.0503192729402927E-2</v>
      </c>
      <c r="H41" s="19">
        <v>2.342671178520148E-2</v>
      </c>
      <c r="I41" s="19">
        <v>2.2885796164514995E-2</v>
      </c>
      <c r="J41" s="19">
        <v>2.1293245833015745E-2</v>
      </c>
      <c r="K41" s="19">
        <v>1.5266274097702912E-2</v>
      </c>
      <c r="L41" s="19">
        <v>1.4370837123208245E-2</v>
      </c>
      <c r="M41" s="19">
        <v>1.738513962726046E-2</v>
      </c>
      <c r="N41" s="19">
        <v>2.2602507384566047E-2</v>
      </c>
      <c r="O41" s="19">
        <v>2.2126818752630974E-2</v>
      </c>
      <c r="P41" s="19">
        <v>2.0280215735164923E-2</v>
      </c>
      <c r="Q41" s="25">
        <v>2.8697172297672137E-2</v>
      </c>
    </row>
    <row r="42" spans="2:17" ht="28.5" customHeight="1" x14ac:dyDescent="0.25">
      <c r="B42" s="12" t="s">
        <v>43</v>
      </c>
      <c r="C42" s="13" t="s">
        <v>107</v>
      </c>
      <c r="D42" s="18">
        <v>1.1385632984623833E-3</v>
      </c>
      <c r="E42" s="18">
        <v>9.8302802068826701E-4</v>
      </c>
      <c r="F42" s="18">
        <v>1.0242446293199431E-3</v>
      </c>
      <c r="G42" s="18">
        <v>1.1601537562216102E-3</v>
      </c>
      <c r="H42" s="18">
        <v>1.4473645520764963E-3</v>
      </c>
      <c r="I42" s="18">
        <v>1.8689099495633717E-3</v>
      </c>
      <c r="J42" s="18">
        <v>1.5188241641407856E-3</v>
      </c>
      <c r="K42" s="18">
        <v>1.2570944425370633E-3</v>
      </c>
      <c r="L42" s="18">
        <v>1.0028513504815159E-3</v>
      </c>
      <c r="M42" s="18">
        <v>1.3759305537757039E-3</v>
      </c>
      <c r="N42" s="18">
        <v>1.0883821484457389E-3</v>
      </c>
      <c r="O42" s="18">
        <v>8.3618360271569636E-4</v>
      </c>
      <c r="P42" s="18">
        <v>8.1589439219666756E-4</v>
      </c>
      <c r="Q42" s="24">
        <v>1.1107938122013718E-3</v>
      </c>
    </row>
    <row r="43" spans="2:17" ht="28.5" customHeight="1" x14ac:dyDescent="0.25">
      <c r="B43" s="7" t="s">
        <v>44</v>
      </c>
      <c r="C43" s="2" t="s">
        <v>108</v>
      </c>
      <c r="D43" s="19">
        <v>9.9163533701115535E-4</v>
      </c>
      <c r="E43" s="19">
        <v>9.2094103492809264E-4</v>
      </c>
      <c r="F43" s="19">
        <v>1.0145789311737071E-3</v>
      </c>
      <c r="G43" s="19">
        <v>8.4675767049476481E-4</v>
      </c>
      <c r="H43" s="19">
        <v>1.0220912242094619E-3</v>
      </c>
      <c r="I43" s="19">
        <v>1.8040126178352669E-3</v>
      </c>
      <c r="J43" s="19">
        <v>1.3256680805229398E-3</v>
      </c>
      <c r="K43" s="19">
        <v>1.3642527106807658E-3</v>
      </c>
      <c r="L43" s="19">
        <v>1.291439277642268E-3</v>
      </c>
      <c r="M43" s="19">
        <v>1.4026783091066267E-3</v>
      </c>
      <c r="N43" s="19">
        <v>1.393834153789589E-3</v>
      </c>
      <c r="O43" s="19">
        <v>1.2670439815978089E-3</v>
      </c>
      <c r="P43" s="19">
        <v>1.054340836728505E-3</v>
      </c>
      <c r="Q43" s="25">
        <v>1.5979624110476023E-3</v>
      </c>
    </row>
    <row r="44" spans="2:17" ht="28.5" customHeight="1" x14ac:dyDescent="0.25">
      <c r="B44" s="6" t="s">
        <v>45</v>
      </c>
      <c r="C44" s="1" t="s">
        <v>109</v>
      </c>
      <c r="D44" s="20">
        <v>2.8916152493562923E-3</v>
      </c>
      <c r="E44" s="20">
        <v>2.1422969396418285E-3</v>
      </c>
      <c r="F44" s="20">
        <v>2.0111248342573784E-3</v>
      </c>
      <c r="G44" s="20">
        <v>1.2902791294557101E-3</v>
      </c>
      <c r="H44" s="20">
        <v>2.0158917634749132E-3</v>
      </c>
      <c r="I44" s="20">
        <v>1.8985194980365408E-3</v>
      </c>
      <c r="J44" s="20">
        <v>1.757604372845964E-3</v>
      </c>
      <c r="K44" s="20">
        <v>1.801181981800427E-3</v>
      </c>
      <c r="L44" s="20">
        <v>1.4404250196773639E-3</v>
      </c>
      <c r="M44" s="20">
        <v>1.596505660846217E-3</v>
      </c>
      <c r="N44" s="20">
        <v>1.2789775544956525E-3</v>
      </c>
      <c r="O44" s="20">
        <v>1.2705116841116792E-3</v>
      </c>
      <c r="P44" s="20">
        <v>9.1541104793272363E-4</v>
      </c>
      <c r="Q44" s="26">
        <v>1.1588090349570564E-3</v>
      </c>
    </row>
    <row r="45" spans="2:17" ht="28.5" customHeight="1" x14ac:dyDescent="0.25">
      <c r="B45" s="7" t="s">
        <v>46</v>
      </c>
      <c r="C45" s="2" t="s">
        <v>110</v>
      </c>
      <c r="D45" s="19">
        <v>9.8733774951350172E-3</v>
      </c>
      <c r="E45" s="19">
        <v>7.4842292831296207E-3</v>
      </c>
      <c r="F45" s="19">
        <v>7.3429114730051339E-3</v>
      </c>
      <c r="G45" s="19">
        <v>4.7945260921742651E-3</v>
      </c>
      <c r="H45" s="19">
        <v>5.1683114903558237E-3</v>
      </c>
      <c r="I45" s="19">
        <v>6.4539993324893939E-3</v>
      </c>
      <c r="J45" s="19">
        <v>5.7542972862258176E-3</v>
      </c>
      <c r="K45" s="19">
        <v>5.8453965694022191E-3</v>
      </c>
      <c r="L45" s="19">
        <v>5.6768004811362438E-3</v>
      </c>
      <c r="M45" s="19">
        <v>5.2589472530873678E-3</v>
      </c>
      <c r="N45" s="19">
        <v>4.9240060974976869E-3</v>
      </c>
      <c r="O45" s="19">
        <v>4.8207659166847397E-3</v>
      </c>
      <c r="P45" s="19">
        <v>3.6061455004886898E-3</v>
      </c>
      <c r="Q45" s="25">
        <v>5.7385161414750252E-3</v>
      </c>
    </row>
    <row r="46" spans="2:17" ht="28.5" customHeight="1" x14ac:dyDescent="0.25">
      <c r="B46" s="6" t="s">
        <v>47</v>
      </c>
      <c r="C46" s="1" t="s">
        <v>111</v>
      </c>
      <c r="D46" s="20">
        <v>9.5480719026562379E-3</v>
      </c>
      <c r="E46" s="20">
        <v>9.749743633744935E-3</v>
      </c>
      <c r="F46" s="20">
        <v>1.1405717066593074E-2</v>
      </c>
      <c r="G46" s="20">
        <v>1.0852230763719892E-2</v>
      </c>
      <c r="H46" s="20">
        <v>1.8307286973993416E-2</v>
      </c>
      <c r="I46" s="20">
        <v>2.1392058102866669E-2</v>
      </c>
      <c r="J46" s="20">
        <v>1.9312954307712054E-2</v>
      </c>
      <c r="K46" s="20">
        <v>1.7858840894566165E-2</v>
      </c>
      <c r="L46" s="20">
        <v>1.5409955937639231E-2</v>
      </c>
      <c r="M46" s="20">
        <v>1.7741639619340607E-2</v>
      </c>
      <c r="N46" s="20">
        <v>1.8539972843554183E-2</v>
      </c>
      <c r="O46" s="20">
        <v>1.7020672321740111E-2</v>
      </c>
      <c r="P46" s="20">
        <v>1.5897341438858844E-2</v>
      </c>
      <c r="Q46" s="26">
        <v>1.9579100472417066E-2</v>
      </c>
    </row>
    <row r="47" spans="2:17" ht="28.5" customHeight="1" x14ac:dyDescent="0.25">
      <c r="B47" s="7" t="s">
        <v>48</v>
      </c>
      <c r="C47" s="2" t="s">
        <v>112</v>
      </c>
      <c r="D47" s="19">
        <v>7.4449130762515173E-3</v>
      </c>
      <c r="E47" s="19">
        <v>6.6170844853482231E-3</v>
      </c>
      <c r="F47" s="19">
        <v>7.1573532256295497E-3</v>
      </c>
      <c r="G47" s="19">
        <v>6.337790316789685E-3</v>
      </c>
      <c r="H47" s="19">
        <v>6.1040006599723156E-3</v>
      </c>
      <c r="I47" s="19">
        <v>6.9798571946993494E-3</v>
      </c>
      <c r="J47" s="19">
        <v>6.6754240631206538E-3</v>
      </c>
      <c r="K47" s="19">
        <v>6.553811242652122E-3</v>
      </c>
      <c r="L47" s="19">
        <v>5.48214311042209E-3</v>
      </c>
      <c r="M47" s="19">
        <v>4.7943224977046364E-3</v>
      </c>
      <c r="N47" s="19">
        <v>4.3084975550517724E-3</v>
      </c>
      <c r="O47" s="19">
        <v>3.7858391369177255E-3</v>
      </c>
      <c r="P47" s="19">
        <v>5.4562435463584094E-3</v>
      </c>
      <c r="Q47" s="25">
        <v>5.329759275512597E-3</v>
      </c>
    </row>
    <row r="48" spans="2:17" ht="28.5" customHeight="1" x14ac:dyDescent="0.25">
      <c r="B48" s="6" t="s">
        <v>49</v>
      </c>
      <c r="C48" s="1" t="s">
        <v>113</v>
      </c>
      <c r="D48" s="20">
        <v>3.6765614596312923E-4</v>
      </c>
      <c r="E48" s="20">
        <v>2.8177426322802763E-4</v>
      </c>
      <c r="F48" s="20">
        <v>2.6669297580186944E-4</v>
      </c>
      <c r="G48" s="20">
        <v>1.506663457223602E-4</v>
      </c>
      <c r="H48" s="20">
        <v>1.9772198129129831E-4</v>
      </c>
      <c r="I48" s="20">
        <v>2.1612005907513477E-4</v>
      </c>
      <c r="J48" s="20">
        <v>2.3846711857301585E-4</v>
      </c>
      <c r="K48" s="20">
        <v>2.576947823615997E-4</v>
      </c>
      <c r="L48" s="20">
        <v>2.7230271249265757E-4</v>
      </c>
      <c r="M48" s="20">
        <v>2.8952431952770214E-4</v>
      </c>
      <c r="N48" s="20">
        <v>2.6265248268977714E-4</v>
      </c>
      <c r="O48" s="20">
        <v>2.2007855263930426E-4</v>
      </c>
      <c r="P48" s="20">
        <v>1.9546852194301211E-4</v>
      </c>
      <c r="Q48" s="26">
        <v>2.7400222710181096E-4</v>
      </c>
    </row>
    <row r="49" spans="2:17" ht="28.5" customHeight="1" x14ac:dyDescent="0.25">
      <c r="B49" s="7" t="s">
        <v>50</v>
      </c>
      <c r="C49" s="2" t="s">
        <v>114</v>
      </c>
      <c r="D49" s="19">
        <v>8.6526362887939779E-4</v>
      </c>
      <c r="E49" s="19">
        <v>7.2724633756089078E-4</v>
      </c>
      <c r="F49" s="19">
        <v>7.5504690187344864E-4</v>
      </c>
      <c r="G49" s="19">
        <v>5.991526461010734E-4</v>
      </c>
      <c r="H49" s="19">
        <v>8.3512800789974366E-4</v>
      </c>
      <c r="I49" s="19">
        <v>9.5313159595067289E-4</v>
      </c>
      <c r="J49" s="19">
        <v>8.5386542601032997E-4</v>
      </c>
      <c r="K49" s="19">
        <v>8.4161028854901597E-4</v>
      </c>
      <c r="L49" s="19">
        <v>6.9903416619001234E-4</v>
      </c>
      <c r="M49" s="19">
        <v>6.7354173719018622E-4</v>
      </c>
      <c r="N49" s="19">
        <v>6.6638624649744121E-4</v>
      </c>
      <c r="O49" s="19">
        <v>6.3441033272617698E-4</v>
      </c>
      <c r="P49" s="19">
        <v>4.2964095317039739E-4</v>
      </c>
      <c r="Q49" s="25">
        <v>6.1564622387749019E-4</v>
      </c>
    </row>
    <row r="50" spans="2:17" ht="28.5" customHeight="1" x14ac:dyDescent="0.25">
      <c r="B50" s="10" t="s">
        <v>51</v>
      </c>
      <c r="C50" s="11" t="s">
        <v>115</v>
      </c>
      <c r="D50" s="21">
        <v>1.440411096915385E-3</v>
      </c>
      <c r="E50" s="21">
        <v>1.1554996069230699E-3</v>
      </c>
      <c r="F50" s="21">
        <v>1.170159577164945E-3</v>
      </c>
      <c r="G50" s="21">
        <v>1.0355482710883699E-3</v>
      </c>
      <c r="H50" s="21">
        <v>1.0960322936836681E-3</v>
      </c>
      <c r="I50" s="21">
        <v>1.1674891903481863E-3</v>
      </c>
      <c r="J50" s="21">
        <v>1.0927975057654536E-3</v>
      </c>
      <c r="K50" s="21">
        <v>1.0650880684311905E-3</v>
      </c>
      <c r="L50" s="21">
        <v>9.5685222411089315E-4</v>
      </c>
      <c r="M50" s="21">
        <v>9.4074348758470608E-4</v>
      </c>
      <c r="N50" s="21">
        <v>8.5712011359663476E-4</v>
      </c>
      <c r="O50" s="21">
        <v>8.4804145715083271E-4</v>
      </c>
      <c r="P50" s="21">
        <v>6.1325652641268434E-4</v>
      </c>
      <c r="Q50" s="27">
        <v>6.9352993750148282E-4</v>
      </c>
    </row>
    <row r="51" spans="2:17" ht="28.5" customHeight="1" x14ac:dyDescent="0.25">
      <c r="B51" s="7" t="s">
        <v>52</v>
      </c>
      <c r="C51" s="2" t="s">
        <v>116</v>
      </c>
      <c r="D51" s="19">
        <v>7.0603016677189042E-4</v>
      </c>
      <c r="E51" s="19">
        <v>5.3147865463877987E-4</v>
      </c>
      <c r="F51" s="19">
        <v>4.8660201782622171E-4</v>
      </c>
      <c r="G51" s="19">
        <v>3.1372451455361985E-4</v>
      </c>
      <c r="H51" s="19">
        <v>3.0304907824554134E-4</v>
      </c>
      <c r="I51" s="19">
        <v>4.1814765969964751E-4</v>
      </c>
      <c r="J51" s="19">
        <v>2.3080984635223198E-4</v>
      </c>
      <c r="K51" s="19">
        <v>2.0385392005281081E-4</v>
      </c>
      <c r="L51" s="19">
        <v>1.7889289086032406E-4</v>
      </c>
      <c r="M51" s="19">
        <v>1.9667888147612082E-4</v>
      </c>
      <c r="N51" s="19">
        <v>1.7612129142854219E-4</v>
      </c>
      <c r="O51" s="19">
        <v>1.651975081004887E-4</v>
      </c>
      <c r="P51" s="19">
        <v>1.3931281223647943E-4</v>
      </c>
      <c r="Q51" s="25">
        <v>1.545168782062904E-4</v>
      </c>
    </row>
    <row r="52" spans="2:17" ht="28.5" customHeight="1" x14ac:dyDescent="0.25">
      <c r="B52" s="12" t="s">
        <v>53</v>
      </c>
      <c r="C52" s="13" t="s">
        <v>117</v>
      </c>
      <c r="D52" s="18">
        <v>3.6261288820527734E-4</v>
      </c>
      <c r="E52" s="18">
        <v>2.9940361591918865E-4</v>
      </c>
      <c r="F52" s="18">
        <v>3.1228860834487049E-4</v>
      </c>
      <c r="G52" s="18">
        <v>3.9230736751126155E-4</v>
      </c>
      <c r="H52" s="18">
        <v>1.883455791141903E-4</v>
      </c>
      <c r="I52" s="18">
        <v>5.0827099936067138E-4</v>
      </c>
      <c r="J52" s="18">
        <v>3.0975179643616418E-4</v>
      </c>
      <c r="K52" s="18">
        <v>5.7759410512598156E-4</v>
      </c>
      <c r="L52" s="18">
        <v>4.5764353310780447E-4</v>
      </c>
      <c r="M52" s="18">
        <v>5.824316170083755E-4</v>
      </c>
      <c r="N52" s="18">
        <v>5.8323336692666446E-4</v>
      </c>
      <c r="O52" s="18">
        <v>4.570181484519614E-4</v>
      </c>
      <c r="P52" s="18">
        <v>3.2827241672642719E-4</v>
      </c>
      <c r="Q52" s="24">
        <v>2.4092480357333843E-4</v>
      </c>
    </row>
    <row r="53" spans="2:17" ht="28.5" customHeight="1" x14ac:dyDescent="0.25">
      <c r="B53" s="7" t="s">
        <v>54</v>
      </c>
      <c r="C53" s="2" t="s">
        <v>118</v>
      </c>
      <c r="D53" s="19">
        <v>3.0571871301706575E-3</v>
      </c>
      <c r="E53" s="19">
        <v>2.1290598846817024E-3</v>
      </c>
      <c r="F53" s="19">
        <v>1.9379760379764452E-3</v>
      </c>
      <c r="G53" s="19">
        <v>1.7283618691640982E-3</v>
      </c>
      <c r="H53" s="19">
        <v>1.6477493087542806E-3</v>
      </c>
      <c r="I53" s="19">
        <v>1.4675227679877406E-3</v>
      </c>
      <c r="J53" s="19">
        <v>1.3498935375625841E-3</v>
      </c>
      <c r="K53" s="19">
        <v>1.3129389620671714E-3</v>
      </c>
      <c r="L53" s="19">
        <v>1.1834406123144353E-3</v>
      </c>
      <c r="M53" s="19">
        <v>1.081122740412452E-3</v>
      </c>
      <c r="N53" s="19">
        <v>1.070936737753704E-3</v>
      </c>
      <c r="O53" s="19">
        <v>9.8963060623318564E-4</v>
      </c>
      <c r="P53" s="19">
        <v>7.9401382082915745E-4</v>
      </c>
      <c r="Q53" s="25">
        <v>9.3268681652934041E-4</v>
      </c>
    </row>
    <row r="54" spans="2:17" ht="28.5" customHeight="1" x14ac:dyDescent="0.25">
      <c r="B54" s="6" t="s">
        <v>55</v>
      </c>
      <c r="C54" s="1" t="s">
        <v>119</v>
      </c>
      <c r="D54" s="20">
        <v>1.5126039845438114E-3</v>
      </c>
      <c r="E54" s="20">
        <v>1.1270907823631702E-3</v>
      </c>
      <c r="F54" s="20">
        <v>1.0768552167674645E-3</v>
      </c>
      <c r="G54" s="20">
        <v>9.2773162794310344E-4</v>
      </c>
      <c r="H54" s="20">
        <v>1.0572023690291485E-3</v>
      </c>
      <c r="I54" s="20">
        <v>1.3643624034270743E-3</v>
      </c>
      <c r="J54" s="20">
        <v>1.2047449650411236E-3</v>
      </c>
      <c r="K54" s="20">
        <v>1.4292608680138816E-3</v>
      </c>
      <c r="L54" s="20">
        <v>1.2632338254837704E-3</v>
      </c>
      <c r="M54" s="20">
        <v>9.7745569002710372E-4</v>
      </c>
      <c r="N54" s="20">
        <v>8.2846438726655108E-4</v>
      </c>
      <c r="O54" s="20">
        <v>8.5192081686341571E-4</v>
      </c>
      <c r="P54" s="20">
        <v>4.3990408475722199E-4</v>
      </c>
      <c r="Q54" s="26">
        <v>4.8002253500019446E-4</v>
      </c>
    </row>
    <row r="55" spans="2:17" ht="28.5" customHeight="1" x14ac:dyDescent="0.25">
      <c r="B55" s="7" t="s">
        <v>56</v>
      </c>
      <c r="C55" s="2" t="s">
        <v>172</v>
      </c>
      <c r="D55" s="19">
        <v>3.6003969911954051E-2</v>
      </c>
      <c r="E55" s="19">
        <v>3.6918536306350752E-2</v>
      </c>
      <c r="F55" s="19">
        <v>4.3175607542276402E-2</v>
      </c>
      <c r="G55" s="19">
        <v>5.5212435197381372E-2</v>
      </c>
      <c r="H55" s="19">
        <v>9.8896719637140737E-2</v>
      </c>
      <c r="I55" s="19">
        <v>0.10256044914516946</v>
      </c>
      <c r="J55" s="19">
        <v>0.11513848019339416</v>
      </c>
      <c r="K55" s="19">
        <v>0.10335930297528372</v>
      </c>
      <c r="L55" s="19">
        <v>0.11631244345027955</v>
      </c>
      <c r="M55" s="19">
        <v>0.10678695026264334</v>
      </c>
      <c r="N55" s="19">
        <v>0.11188587503631738</v>
      </c>
      <c r="O55" s="19">
        <v>0.16046275537578164</v>
      </c>
      <c r="P55" s="19">
        <v>0.1242873771616151</v>
      </c>
      <c r="Q55" s="25">
        <v>0.13847807792019481</v>
      </c>
    </row>
    <row r="56" spans="2:17" ht="28.5" customHeight="1" x14ac:dyDescent="0.25">
      <c r="B56" s="6" t="s">
        <v>57</v>
      </c>
      <c r="C56" s="1" t="s">
        <v>120</v>
      </c>
      <c r="D56" s="20">
        <v>1.6243105192588945E-3</v>
      </c>
      <c r="E56" s="20">
        <v>1.4531629436865473E-3</v>
      </c>
      <c r="F56" s="20">
        <v>1.5899024851580925E-3</v>
      </c>
      <c r="G56" s="20">
        <v>1.6629301425693092E-3</v>
      </c>
      <c r="H56" s="20">
        <v>3.5275511482142103E-3</v>
      </c>
      <c r="I56" s="20">
        <v>5.6065035333741397E-3</v>
      </c>
      <c r="J56" s="20">
        <v>5.533022268253261E-3</v>
      </c>
      <c r="K56" s="20">
        <v>3.7662616871205496E-3</v>
      </c>
      <c r="L56" s="20">
        <v>3.5293551095674598E-3</v>
      </c>
      <c r="M56" s="20">
        <v>3.9184956997146041E-3</v>
      </c>
      <c r="N56" s="20">
        <v>3.1181837165235845E-3</v>
      </c>
      <c r="O56" s="20">
        <v>2.3550272409994162E-3</v>
      </c>
      <c r="P56" s="20">
        <v>2.3478086580279588E-3</v>
      </c>
      <c r="Q56" s="26">
        <v>2.9753203653155292E-3</v>
      </c>
    </row>
    <row r="57" spans="2:17" ht="28.5" customHeight="1" x14ac:dyDescent="0.25">
      <c r="B57" s="7" t="s">
        <v>58</v>
      </c>
      <c r="C57" s="2" t="s">
        <v>121</v>
      </c>
      <c r="D57" s="19">
        <v>5.4225940325783161E-3</v>
      </c>
      <c r="E57" s="19">
        <v>5.0961299673563396E-3</v>
      </c>
      <c r="F57" s="19">
        <v>5.8835698074482853E-3</v>
      </c>
      <c r="G57" s="19">
        <v>4.9868056574775641E-3</v>
      </c>
      <c r="H57" s="19">
        <v>1.0598917921932497E-2</v>
      </c>
      <c r="I57" s="19">
        <v>1.6999073716671691E-2</v>
      </c>
      <c r="J57" s="19">
        <v>1.7069493662883323E-2</v>
      </c>
      <c r="K57" s="19">
        <v>1.5515992840914442E-2</v>
      </c>
      <c r="L57" s="19">
        <v>1.4085516651158776E-2</v>
      </c>
      <c r="M57" s="19">
        <v>1.4498163230289371E-2</v>
      </c>
      <c r="N57" s="19">
        <v>1.140606172252835E-2</v>
      </c>
      <c r="O57" s="19">
        <v>9.4097589847067543E-3</v>
      </c>
      <c r="P57" s="19">
        <v>8.202274160299344E-3</v>
      </c>
      <c r="Q57" s="25">
        <v>8.4199433043386143E-3</v>
      </c>
    </row>
    <row r="58" spans="2:17" ht="28.5" customHeight="1" x14ac:dyDescent="0.25">
      <c r="B58" s="6" t="s">
        <v>59</v>
      </c>
      <c r="C58" s="1" t="s">
        <v>19</v>
      </c>
      <c r="D58" s="20">
        <v>4.8986591792708679E-2</v>
      </c>
      <c r="E58" s="20">
        <v>3.3264738816476631E-2</v>
      </c>
      <c r="F58" s="20">
        <v>2.6169345787894413E-2</v>
      </c>
      <c r="G58" s="20">
        <v>1.8422399803263753E-2</v>
      </c>
      <c r="H58" s="20">
        <v>1.3715222577733364E-2</v>
      </c>
      <c r="I58" s="20">
        <v>1.4965250616332828E-2</v>
      </c>
      <c r="J58" s="20">
        <v>1.1952195141786999E-2</v>
      </c>
      <c r="K58" s="20">
        <v>1.1770997599798367E-2</v>
      </c>
      <c r="L58" s="20">
        <v>1.098602287809731E-2</v>
      </c>
      <c r="M58" s="20">
        <v>7.4316020288706644E-3</v>
      </c>
      <c r="N58" s="20">
        <v>7.6977601352012639E-3</v>
      </c>
      <c r="O58" s="20">
        <v>7.6978866410673061E-3</v>
      </c>
      <c r="P58" s="20">
        <v>6.7013951460542292E-3</v>
      </c>
      <c r="Q58" s="26">
        <v>7.1176316622587931E-3</v>
      </c>
    </row>
    <row r="59" spans="2:17" ht="28.5" customHeight="1" x14ac:dyDescent="0.25">
      <c r="B59" s="7" t="s">
        <v>60</v>
      </c>
      <c r="C59" s="2" t="s">
        <v>122</v>
      </c>
      <c r="D59" s="19">
        <v>1.0963235358189355E-2</v>
      </c>
      <c r="E59" s="19">
        <v>6.6370174001497972E-3</v>
      </c>
      <c r="F59" s="19">
        <v>5.908581163496256E-3</v>
      </c>
      <c r="G59" s="19">
        <v>6.5567152714171868E-3</v>
      </c>
      <c r="H59" s="19">
        <v>4.4075610041220689E-3</v>
      </c>
      <c r="I59" s="19">
        <v>4.2800197938003192E-3</v>
      </c>
      <c r="J59" s="19">
        <v>4.0461876894060085E-3</v>
      </c>
      <c r="K59" s="19">
        <v>4.9175142293777629E-3</v>
      </c>
      <c r="L59" s="19">
        <v>5.2218103464952729E-3</v>
      </c>
      <c r="M59" s="19">
        <v>5.4316809491678827E-3</v>
      </c>
      <c r="N59" s="19">
        <v>5.8805464939769179E-3</v>
      </c>
      <c r="O59" s="19">
        <v>5.238574689005104E-3</v>
      </c>
      <c r="P59" s="19">
        <v>4.9972435244858395E-3</v>
      </c>
      <c r="Q59" s="25">
        <v>5.3166848253725736E-3</v>
      </c>
    </row>
    <row r="60" spans="2:17" ht="28.5" customHeight="1" x14ac:dyDescent="0.25">
      <c r="B60" s="10" t="s">
        <v>61</v>
      </c>
      <c r="C60" s="11" t="s">
        <v>123</v>
      </c>
      <c r="D60" s="21">
        <v>5.2926781579509675E-2</v>
      </c>
      <c r="E60" s="21">
        <v>4.4858758821803416E-2</v>
      </c>
      <c r="F60" s="21">
        <v>4.3584958292821045E-2</v>
      </c>
      <c r="G60" s="21">
        <v>3.5775822840863065E-2</v>
      </c>
      <c r="H60" s="21">
        <v>2.6900373607658672E-2</v>
      </c>
      <c r="I60" s="21">
        <v>3.0942413530194911E-2</v>
      </c>
      <c r="J60" s="21">
        <v>2.9074464348895202E-2</v>
      </c>
      <c r="K60" s="21">
        <v>2.9418201483595478E-2</v>
      </c>
      <c r="L60" s="21">
        <v>2.9316346739690208E-2</v>
      </c>
      <c r="M60" s="21">
        <v>2.7085429294194691E-2</v>
      </c>
      <c r="N60" s="21">
        <v>2.6408222253824092E-2</v>
      </c>
      <c r="O60" s="21">
        <v>2.6664815097607264E-2</v>
      </c>
      <c r="P60" s="21">
        <v>1.5685646751711895E-2</v>
      </c>
      <c r="Q60" s="27">
        <v>2.038746510274576E-2</v>
      </c>
    </row>
    <row r="61" spans="2:17" ht="28.5" customHeight="1" x14ac:dyDescent="0.25">
      <c r="B61" s="7" t="s">
        <v>62</v>
      </c>
      <c r="C61" s="2" t="s">
        <v>124</v>
      </c>
      <c r="D61" s="19">
        <v>3.9313408754167653E-2</v>
      </c>
      <c r="E61" s="19">
        <v>5.6119076970566277E-2</v>
      </c>
      <c r="F61" s="19">
        <v>2.2883297317746305E-2</v>
      </c>
      <c r="G61" s="19">
        <v>2.4785663935092524E-2</v>
      </c>
      <c r="H61" s="19">
        <v>1.8186158931938971E-2</v>
      </c>
      <c r="I61" s="19">
        <v>1.7130080606131286E-2</v>
      </c>
      <c r="J61" s="19">
        <v>1.3113408903025845E-2</v>
      </c>
      <c r="K61" s="19">
        <v>1.4075835272096568E-2</v>
      </c>
      <c r="L61" s="19">
        <v>1.3592045331650709E-2</v>
      </c>
      <c r="M61" s="19">
        <v>1.2452362600808772E-2</v>
      </c>
      <c r="N61" s="19">
        <v>1.2479232792143828E-2</v>
      </c>
      <c r="O61" s="19">
        <v>1.2422384014402913E-2</v>
      </c>
      <c r="P61" s="19">
        <v>1.1896912113876961E-2</v>
      </c>
      <c r="Q61" s="25">
        <v>1.1587324390247226E-2</v>
      </c>
    </row>
    <row r="62" spans="2:17" ht="28.5" customHeight="1" x14ac:dyDescent="0.25">
      <c r="B62" s="12" t="s">
        <v>63</v>
      </c>
      <c r="C62" s="13" t="s">
        <v>125</v>
      </c>
      <c r="D62" s="18">
        <v>4.4675382534923543E-2</v>
      </c>
      <c r="E62" s="18">
        <v>2.5547112181635825E-2</v>
      </c>
      <c r="F62" s="18">
        <v>2.9658208667104755E-2</v>
      </c>
      <c r="G62" s="18">
        <v>2.4130552767130418E-2</v>
      </c>
      <c r="H62" s="18">
        <v>1.8563517280379881E-2</v>
      </c>
      <c r="I62" s="18">
        <v>2.1556848782840438E-2</v>
      </c>
      <c r="J62" s="18">
        <v>2.1653184019027685E-2</v>
      </c>
      <c r="K62" s="18">
        <v>2.1033815405945289E-2</v>
      </c>
      <c r="L62" s="18">
        <v>1.9801652102611922E-2</v>
      </c>
      <c r="M62" s="18">
        <v>1.8326648524388183E-2</v>
      </c>
      <c r="N62" s="18">
        <v>1.8836546840027779E-2</v>
      </c>
      <c r="O62" s="18">
        <v>1.9107127111192224E-2</v>
      </c>
      <c r="P62" s="18">
        <v>1.3157513318604042E-2</v>
      </c>
      <c r="Q62" s="24">
        <v>1.8289613260281581E-2</v>
      </c>
    </row>
    <row r="63" spans="2:17" ht="28.5" customHeight="1" x14ac:dyDescent="0.25">
      <c r="B63" s="7" t="s">
        <v>64</v>
      </c>
      <c r="C63" s="2" t="s">
        <v>126</v>
      </c>
      <c r="D63" s="19">
        <v>4.731316456755473E-2</v>
      </c>
      <c r="E63" s="19">
        <v>4.894194048202178E-2</v>
      </c>
      <c r="F63" s="19">
        <v>5.7616694624592991E-2</v>
      </c>
      <c r="G63" s="19">
        <v>7.3606536483164842E-2</v>
      </c>
      <c r="H63" s="19">
        <v>7.3531728857593071E-2</v>
      </c>
      <c r="I63" s="19">
        <v>6.6306331983982114E-2</v>
      </c>
      <c r="J63" s="19">
        <v>7.1501502224557131E-2</v>
      </c>
      <c r="K63" s="19">
        <v>7.0465617533436456E-2</v>
      </c>
      <c r="L63" s="19">
        <v>7.2057724905594867E-2</v>
      </c>
      <c r="M63" s="19">
        <v>8.9781330087301339E-2</v>
      </c>
      <c r="N63" s="19">
        <v>0.11979293455177958</v>
      </c>
      <c r="O63" s="19">
        <v>9.0496439458904815E-2</v>
      </c>
      <c r="P63" s="19">
        <v>0.11579934133332824</v>
      </c>
      <c r="Q63" s="25">
        <v>0.12193211672661185</v>
      </c>
    </row>
    <row r="64" spans="2:17" ht="28.5" customHeight="1" x14ac:dyDescent="0.25">
      <c r="B64" s="6" t="s">
        <v>65</v>
      </c>
      <c r="C64" s="1" t="s">
        <v>127</v>
      </c>
      <c r="D64" s="20">
        <v>8.4773335316955089E-3</v>
      </c>
      <c r="E64" s="20">
        <v>8.7691693621991876E-3</v>
      </c>
      <c r="F64" s="20">
        <v>1.0323467935211213E-2</v>
      </c>
      <c r="G64" s="20">
        <v>9.3878560991662464E-3</v>
      </c>
      <c r="H64" s="20">
        <v>1.1386741194004898E-2</v>
      </c>
      <c r="I64" s="20">
        <v>1.0830263419066637E-2</v>
      </c>
      <c r="J64" s="20">
        <v>1.0608224285680208E-2</v>
      </c>
      <c r="K64" s="20">
        <v>1.2495079849952186E-2</v>
      </c>
      <c r="L64" s="20">
        <v>1.2507808007654086E-2</v>
      </c>
      <c r="M64" s="20">
        <v>1.2313642048260701E-2</v>
      </c>
      <c r="N64" s="20">
        <v>1.3275483967842956E-2</v>
      </c>
      <c r="O64" s="20">
        <v>1.1743685367971662E-2</v>
      </c>
      <c r="P64" s="20">
        <v>1.9800689618534153E-3</v>
      </c>
      <c r="Q64" s="26">
        <v>4.2659971690213261E-3</v>
      </c>
    </row>
    <row r="65" spans="2:17" ht="28.5" customHeight="1" x14ac:dyDescent="0.25">
      <c r="B65" s="7" t="s">
        <v>66</v>
      </c>
      <c r="C65" s="2" t="s">
        <v>128</v>
      </c>
      <c r="D65" s="19">
        <v>1.5666427172528037E-2</v>
      </c>
      <c r="E65" s="19">
        <v>1.5443087431974924E-2</v>
      </c>
      <c r="F65" s="19">
        <v>1.7920841762442689E-2</v>
      </c>
      <c r="G65" s="19">
        <v>1.629384940512308E-2</v>
      </c>
      <c r="H65" s="19">
        <v>1.6255052360853825E-2</v>
      </c>
      <c r="I65" s="19">
        <v>1.7034780768129341E-2</v>
      </c>
      <c r="J65" s="19">
        <v>1.8515073765074427E-2</v>
      </c>
      <c r="K65" s="19">
        <v>2.2019340500961094E-2</v>
      </c>
      <c r="L65" s="19">
        <v>2.0333782913231409E-2</v>
      </c>
      <c r="M65" s="19">
        <v>2.3823449130120203E-2</v>
      </c>
      <c r="N65" s="19">
        <v>2.0849348589577026E-2</v>
      </c>
      <c r="O65" s="19">
        <v>2.2043761499848342E-2</v>
      </c>
      <c r="P65" s="19">
        <v>1.2811826102823965E-2</v>
      </c>
      <c r="Q65" s="25">
        <v>1.8620845620029164E-2</v>
      </c>
    </row>
    <row r="66" spans="2:17" ht="28.5" customHeight="1" x14ac:dyDescent="0.25">
      <c r="B66" s="6" t="s">
        <v>67</v>
      </c>
      <c r="C66" s="1" t="s">
        <v>129</v>
      </c>
      <c r="D66" s="20">
        <v>4.5729544451833665E-3</v>
      </c>
      <c r="E66" s="20">
        <v>4.5160349839705799E-3</v>
      </c>
      <c r="F66" s="20">
        <v>5.2239048384995655E-3</v>
      </c>
      <c r="G66" s="20">
        <v>4.4921004968382474E-3</v>
      </c>
      <c r="H66" s="20">
        <v>4.0466853625562805E-3</v>
      </c>
      <c r="I66" s="20">
        <v>4.2124675274089881E-3</v>
      </c>
      <c r="J66" s="20">
        <v>4.769057197617551E-3</v>
      </c>
      <c r="K66" s="20">
        <v>4.5680436596503057E-3</v>
      </c>
      <c r="L66" s="20">
        <v>4.105996406527021E-3</v>
      </c>
      <c r="M66" s="20">
        <v>3.6210628813160566E-3</v>
      </c>
      <c r="N66" s="20">
        <v>3.5781133070814349E-3</v>
      </c>
      <c r="O66" s="20">
        <v>3.7121083707187617E-3</v>
      </c>
      <c r="P66" s="20">
        <v>2.2164164935336047E-3</v>
      </c>
      <c r="Q66" s="26">
        <v>1.92675684455805E-3</v>
      </c>
    </row>
    <row r="67" spans="2:17" ht="28.5" customHeight="1" x14ac:dyDescent="0.25">
      <c r="B67" s="7" t="s">
        <v>68</v>
      </c>
      <c r="C67" s="2" t="s">
        <v>130</v>
      </c>
      <c r="D67" s="19">
        <v>2.298654342222485E-2</v>
      </c>
      <c r="E67" s="19">
        <v>1.6758893879376097E-2</v>
      </c>
      <c r="F67" s="19">
        <v>1.5911054593992058E-2</v>
      </c>
      <c r="G67" s="19">
        <v>1.3530655121946652E-2</v>
      </c>
      <c r="H67" s="19">
        <v>1.5143433785505424E-2</v>
      </c>
      <c r="I67" s="19">
        <v>2.0478589009568612E-2</v>
      </c>
      <c r="J67" s="19">
        <v>2.0434655037023821E-2</v>
      </c>
      <c r="K67" s="19">
        <v>2.1440160017087595E-2</v>
      </c>
      <c r="L67" s="19">
        <v>1.8823102697759515E-2</v>
      </c>
      <c r="M67" s="19">
        <v>1.9369180178942052E-2</v>
      </c>
      <c r="N67" s="19">
        <v>1.9669704044707234E-2</v>
      </c>
      <c r="O67" s="19">
        <v>2.0848870094402189E-2</v>
      </c>
      <c r="P67" s="19">
        <v>6.8070900418456095E-3</v>
      </c>
      <c r="Q67" s="25">
        <v>8.5283675023927388E-3</v>
      </c>
    </row>
    <row r="68" spans="2:17" ht="28.5" customHeight="1" x14ac:dyDescent="0.25">
      <c r="B68" s="6" t="s">
        <v>69</v>
      </c>
      <c r="C68" s="1" t="s">
        <v>131</v>
      </c>
      <c r="D68" s="20">
        <v>8.5161810415375783E-4</v>
      </c>
      <c r="E68" s="20">
        <v>6.0962977144895071E-4</v>
      </c>
      <c r="F68" s="20">
        <v>5.873688814784356E-4</v>
      </c>
      <c r="G68" s="20">
        <v>4.4729365685620146E-4</v>
      </c>
      <c r="H68" s="20">
        <v>3.0194821316547807E-4</v>
      </c>
      <c r="I68" s="20">
        <v>2.5163000914715783E-4</v>
      </c>
      <c r="J68" s="20">
        <v>2.1504275664814538E-4</v>
      </c>
      <c r="K68" s="20">
        <v>2.2519406700218867E-4</v>
      </c>
      <c r="L68" s="20">
        <v>2.1886601046841125E-4</v>
      </c>
      <c r="M68" s="20">
        <v>1.703880556098146E-4</v>
      </c>
      <c r="N68" s="20">
        <v>1.6171258992183653E-4</v>
      </c>
      <c r="O68" s="20">
        <v>1.6159731415089722E-4</v>
      </c>
      <c r="P68" s="20">
        <v>1.1832025063418679E-4</v>
      </c>
      <c r="Q68" s="26">
        <v>1.2718127167721336E-4</v>
      </c>
    </row>
    <row r="69" spans="2:17" ht="28.5" customHeight="1" x14ac:dyDescent="0.25">
      <c r="B69" s="7" t="s">
        <v>70</v>
      </c>
      <c r="C69" s="2" t="s">
        <v>132</v>
      </c>
      <c r="D69" s="19">
        <v>6.8213940817272664E-4</v>
      </c>
      <c r="E69" s="19">
        <v>4.6936188878994145E-4</v>
      </c>
      <c r="F69" s="19">
        <v>4.2207513808264374E-4</v>
      </c>
      <c r="G69" s="19">
        <v>5.7100858991473036E-4</v>
      </c>
      <c r="H69" s="19">
        <v>6.7911261042881714E-4</v>
      </c>
      <c r="I69" s="19">
        <v>7.5940357511829583E-4</v>
      </c>
      <c r="J69" s="19">
        <v>6.3339630504623821E-4</v>
      </c>
      <c r="K69" s="19">
        <v>6.5192159639087003E-4</v>
      </c>
      <c r="L69" s="19">
        <v>6.3083228065607933E-4</v>
      </c>
      <c r="M69" s="19">
        <v>7.4849557424385858E-4</v>
      </c>
      <c r="N69" s="19">
        <v>6.7408567027097863E-4</v>
      </c>
      <c r="O69" s="19">
        <v>5.1664425184246303E-4</v>
      </c>
      <c r="P69" s="19">
        <v>4.548534241178885E-4</v>
      </c>
      <c r="Q69" s="25">
        <v>7.5040524290612425E-4</v>
      </c>
    </row>
    <row r="70" spans="2:17" ht="28.5" customHeight="1" x14ac:dyDescent="0.25">
      <c r="B70" s="10" t="s">
        <v>71</v>
      </c>
      <c r="C70" s="11" t="s">
        <v>133</v>
      </c>
      <c r="D70" s="21">
        <v>2.3676497572173894E-3</v>
      </c>
      <c r="E70" s="21">
        <v>1.9970743821970728E-3</v>
      </c>
      <c r="F70" s="21">
        <v>2.3175434824192639E-3</v>
      </c>
      <c r="G70" s="21">
        <v>2.2180286430573994E-3</v>
      </c>
      <c r="H70" s="21">
        <v>2.4129009957560943E-3</v>
      </c>
      <c r="I70" s="21">
        <v>2.5435219293719127E-3</v>
      </c>
      <c r="J70" s="21">
        <v>2.1380169474593661E-3</v>
      </c>
      <c r="K70" s="21">
        <v>2.0696186748530325E-3</v>
      </c>
      <c r="L70" s="21">
        <v>2.0938017011568745E-3</v>
      </c>
      <c r="M70" s="21">
        <v>2.4428709684147761E-3</v>
      </c>
      <c r="N70" s="21">
        <v>1.9897515317859713E-3</v>
      </c>
      <c r="O70" s="21">
        <v>1.9011874978656117E-3</v>
      </c>
      <c r="P70" s="21">
        <v>1.8413302868900716E-3</v>
      </c>
      <c r="Q70" s="27">
        <v>2.3011605532494857E-3</v>
      </c>
    </row>
    <row r="71" spans="2:17" ht="28.5" customHeight="1" x14ac:dyDescent="0.25">
      <c r="B71" s="7" t="s">
        <v>72</v>
      </c>
      <c r="C71" s="2" t="s">
        <v>134</v>
      </c>
      <c r="D71" s="19">
        <v>1.6379299840607235E-3</v>
      </c>
      <c r="E71" s="19">
        <v>1.1207483301293242E-3</v>
      </c>
      <c r="F71" s="19">
        <v>1.0062377032928138E-3</v>
      </c>
      <c r="G71" s="19">
        <v>1.0171531256494407E-3</v>
      </c>
      <c r="H71" s="19">
        <v>8.8612034514309456E-4</v>
      </c>
      <c r="I71" s="19">
        <v>1.0024121900830787E-3</v>
      </c>
      <c r="J71" s="19">
        <v>1.0018876099505761E-3</v>
      </c>
      <c r="K71" s="19">
        <v>1.1051579562687429E-3</v>
      </c>
      <c r="L71" s="19">
        <v>9.9191552832544839E-4</v>
      </c>
      <c r="M71" s="19">
        <v>9.8346690852056185E-4</v>
      </c>
      <c r="N71" s="19">
        <v>8.3791651838844986E-4</v>
      </c>
      <c r="O71" s="19">
        <v>8.7711180809687812E-4</v>
      </c>
      <c r="P71" s="19">
        <v>8.3255571493815871E-4</v>
      </c>
      <c r="Q71" s="25">
        <v>9.7108507486937774E-4</v>
      </c>
    </row>
    <row r="72" spans="2:17" ht="28.5" customHeight="1" x14ac:dyDescent="0.25">
      <c r="B72" s="12" t="s">
        <v>73</v>
      </c>
      <c r="C72" s="13" t="s">
        <v>135</v>
      </c>
      <c r="D72" s="18">
        <v>7.2619331539031263E-3</v>
      </c>
      <c r="E72" s="18">
        <v>3.0838989799766522E-3</v>
      </c>
      <c r="F72" s="18">
        <v>2.6209868303222173E-3</v>
      </c>
      <c r="G72" s="18">
        <v>2.0718804124270299E-3</v>
      </c>
      <c r="H72" s="18">
        <v>1.359307855272599E-3</v>
      </c>
      <c r="I72" s="18">
        <v>1.3939497239870802E-3</v>
      </c>
      <c r="J72" s="18">
        <v>1.2788772557359826E-3</v>
      </c>
      <c r="K72" s="18">
        <v>1.0816487444136492E-3</v>
      </c>
      <c r="L72" s="18">
        <v>9.1770865011914313E-4</v>
      </c>
      <c r="M72" s="18">
        <v>9.9940911252327795E-4</v>
      </c>
      <c r="N72" s="18">
        <v>8.2530230415743945E-4</v>
      </c>
      <c r="O72" s="18">
        <v>6.1689326165151293E-4</v>
      </c>
      <c r="P72" s="18">
        <v>6.1109376516628694E-4</v>
      </c>
      <c r="Q72" s="24">
        <v>5.6701906856578834E-4</v>
      </c>
    </row>
    <row r="73" spans="2:17" ht="28.5" customHeight="1" x14ac:dyDescent="0.25">
      <c r="B73" s="7" t="s">
        <v>74</v>
      </c>
      <c r="C73" s="2" t="s">
        <v>136</v>
      </c>
      <c r="D73" s="19">
        <v>1.0354423309195907E-4</v>
      </c>
      <c r="E73" s="19">
        <v>9.5989371651726625E-5</v>
      </c>
      <c r="F73" s="19">
        <v>1.0781408806242646E-4</v>
      </c>
      <c r="G73" s="19">
        <v>1.2643346780704149E-4</v>
      </c>
      <c r="H73" s="19">
        <v>8.3116096193061335E-4</v>
      </c>
      <c r="I73" s="19">
        <v>1.1501028403516453E-3</v>
      </c>
      <c r="J73" s="19">
        <v>2.0345817383913414E-4</v>
      </c>
      <c r="K73" s="19">
        <v>1.8376148846016764E-4</v>
      </c>
      <c r="L73" s="19">
        <v>1.9488977969900958E-4</v>
      </c>
      <c r="M73" s="19">
        <v>1.8292280996053174E-4</v>
      </c>
      <c r="N73" s="19">
        <v>1.7887694625106786E-4</v>
      </c>
      <c r="O73" s="19">
        <v>1.8058967528897897E-4</v>
      </c>
      <c r="P73" s="19">
        <v>2.159233730176954E-4</v>
      </c>
      <c r="Q73" s="25">
        <v>1.8709807807391578E-4</v>
      </c>
    </row>
    <row r="74" spans="2:17" ht="28.5" customHeight="1" x14ac:dyDescent="0.25">
      <c r="B74" s="6" t="s">
        <v>75</v>
      </c>
      <c r="C74" s="1" t="s">
        <v>137</v>
      </c>
      <c r="D74" s="20">
        <v>1.2010299697071268E-3</v>
      </c>
      <c r="E74" s="20">
        <v>1.5216341743352444E-3</v>
      </c>
      <c r="F74" s="20">
        <v>9.4990188081769218E-4</v>
      </c>
      <c r="G74" s="20">
        <v>9.7186781931437032E-4</v>
      </c>
      <c r="H74" s="20">
        <v>1.0151203215722985E-3</v>
      </c>
      <c r="I74" s="20">
        <v>8.9750263452663198E-4</v>
      </c>
      <c r="J74" s="20">
        <v>1.2097310752615621E-3</v>
      </c>
      <c r="K74" s="20">
        <v>1.2632542770270724E-3</v>
      </c>
      <c r="L74" s="20">
        <v>1.247924485630363E-3</v>
      </c>
      <c r="M74" s="20">
        <v>1.1860177829391622E-3</v>
      </c>
      <c r="N74" s="20">
        <v>1.1795493271804739E-3</v>
      </c>
      <c r="O74" s="20">
        <v>1.2527685499256088E-3</v>
      </c>
      <c r="P74" s="20">
        <v>1.4847062165408978E-3</v>
      </c>
      <c r="Q74" s="26">
        <v>1.2398493741271046E-3</v>
      </c>
    </row>
    <row r="75" spans="2:17" ht="28.5" customHeight="1" x14ac:dyDescent="0.25">
      <c r="B75" s="7" t="s">
        <v>76</v>
      </c>
      <c r="C75" s="2" t="s">
        <v>138</v>
      </c>
      <c r="D75" s="19">
        <v>1.2596924030089779E-3</v>
      </c>
      <c r="E75" s="19">
        <v>6.740491336393606E-3</v>
      </c>
      <c r="F75" s="19">
        <v>5.5525313793662763E-4</v>
      </c>
      <c r="G75" s="19">
        <v>5.6207439174782827E-4</v>
      </c>
      <c r="H75" s="19">
        <v>3.4896153332174344E-4</v>
      </c>
      <c r="I75" s="19">
        <v>3.6078054252118244E-4</v>
      </c>
      <c r="J75" s="19">
        <v>3.883357288819206E-4</v>
      </c>
      <c r="K75" s="19">
        <v>3.7892528790046156E-4</v>
      </c>
      <c r="L75" s="19">
        <v>3.8411443457134101E-4</v>
      </c>
      <c r="M75" s="19">
        <v>4.2033239453572168E-4</v>
      </c>
      <c r="N75" s="19">
        <v>4.3718249774223023E-4</v>
      </c>
      <c r="O75" s="19">
        <v>5.1972629583020308E-4</v>
      </c>
      <c r="P75" s="19">
        <v>5.9597547477938876E-4</v>
      </c>
      <c r="Q75" s="25">
        <v>5.6496760260306032E-4</v>
      </c>
    </row>
    <row r="76" spans="2:17" ht="28.5" customHeight="1" x14ac:dyDescent="0.25">
      <c r="B76" s="6" t="s">
        <v>77</v>
      </c>
      <c r="C76" s="1" t="s">
        <v>139</v>
      </c>
      <c r="D76" s="20">
        <v>1.4294459998631654E-2</v>
      </c>
      <c r="E76" s="20">
        <v>3.1040377274541908E-2</v>
      </c>
      <c r="F76" s="20">
        <v>8.2954654416110413E-3</v>
      </c>
      <c r="G76" s="20">
        <v>8.1321202279340948E-3</v>
      </c>
      <c r="H76" s="20">
        <v>5.4157077758802408E-3</v>
      </c>
      <c r="I76" s="20">
        <v>6.1734929321667605E-3</v>
      </c>
      <c r="J76" s="20">
        <v>5.593729953100408E-3</v>
      </c>
      <c r="K76" s="20">
        <v>5.6461016191427325E-3</v>
      </c>
      <c r="L76" s="20">
        <v>5.3873966475635644E-3</v>
      </c>
      <c r="M76" s="20">
        <v>6.0222362269425249E-3</v>
      </c>
      <c r="N76" s="20">
        <v>5.9822122855576537E-3</v>
      </c>
      <c r="O76" s="20">
        <v>6.2418695794471185E-3</v>
      </c>
      <c r="P76" s="20">
        <v>5.7035474334055829E-3</v>
      </c>
      <c r="Q76" s="26">
        <v>5.8447218335153745E-3</v>
      </c>
    </row>
    <row r="77" spans="2:17" ht="28.5" customHeight="1" x14ac:dyDescent="0.25">
      <c r="B77" s="7" t="s">
        <v>78</v>
      </c>
      <c r="C77" s="2" t="s">
        <v>140</v>
      </c>
      <c r="D77" s="19">
        <v>1.5455499967827536E-2</v>
      </c>
      <c r="E77" s="19">
        <v>1.1152459163310428E-2</v>
      </c>
      <c r="F77" s="19">
        <v>8.6767798120297758E-3</v>
      </c>
      <c r="G77" s="19">
        <v>7.832027135032324E-3</v>
      </c>
      <c r="H77" s="19">
        <v>5.8020100352692379E-3</v>
      </c>
      <c r="I77" s="19">
        <v>5.7742976429020756E-3</v>
      </c>
      <c r="J77" s="19">
        <v>4.7165907154485586E-3</v>
      </c>
      <c r="K77" s="19">
        <v>5.0434859105115406E-3</v>
      </c>
      <c r="L77" s="19">
        <v>4.647037379997835E-3</v>
      </c>
      <c r="M77" s="19">
        <v>4.2676542881922895E-3</v>
      </c>
      <c r="N77" s="19">
        <v>4.0276079215425011E-3</v>
      </c>
      <c r="O77" s="19">
        <v>4.3103941623601049E-3</v>
      </c>
      <c r="P77" s="19">
        <v>4.3513231782623552E-3</v>
      </c>
      <c r="Q77" s="25">
        <v>4.5931958851309716E-3</v>
      </c>
    </row>
    <row r="78" spans="2:17" ht="28.5" customHeight="1" x14ac:dyDescent="0.25">
      <c r="B78" s="6" t="s">
        <v>79</v>
      </c>
      <c r="C78" s="1" t="s">
        <v>141</v>
      </c>
      <c r="D78" s="20">
        <v>5.1117565285550782E-4</v>
      </c>
      <c r="E78" s="20">
        <v>3.627713679741259E-4</v>
      </c>
      <c r="F78" s="20">
        <v>3.2018731713446451E-4</v>
      </c>
      <c r="G78" s="20">
        <v>2.9770818513044975E-4</v>
      </c>
      <c r="H78" s="20">
        <v>2.6111651691716769E-4</v>
      </c>
      <c r="I78" s="20">
        <v>3.0295206503667602E-4</v>
      </c>
      <c r="J78" s="20">
        <v>2.9643894269009791E-4</v>
      </c>
      <c r="K78" s="20">
        <v>3.5266700568505012E-4</v>
      </c>
      <c r="L78" s="20">
        <v>3.1629308298398247E-4</v>
      </c>
      <c r="M78" s="20">
        <v>3.3553229591165085E-4</v>
      </c>
      <c r="N78" s="20">
        <v>3.0005264788017272E-4</v>
      </c>
      <c r="O78" s="20">
        <v>3.1818702744186415E-4</v>
      </c>
      <c r="P78" s="20">
        <v>3.1108481007168811E-4</v>
      </c>
      <c r="Q78" s="26">
        <v>3.0960021813932463E-4</v>
      </c>
    </row>
    <row r="79" spans="2:17" ht="28.5" customHeight="1" x14ac:dyDescent="0.25">
      <c r="B79" s="7" t="s">
        <v>80</v>
      </c>
      <c r="C79" s="2" t="s">
        <v>142</v>
      </c>
      <c r="D79" s="19">
        <v>2.187745520462353E-3</v>
      </c>
      <c r="E79" s="19">
        <v>1.919123078914895E-3</v>
      </c>
      <c r="F79" s="19">
        <v>2.0638656507109498E-3</v>
      </c>
      <c r="G79" s="19">
        <v>1.5936210030644681E-3</v>
      </c>
      <c r="H79" s="19">
        <v>1.6271667817642935E-3</v>
      </c>
      <c r="I79" s="19">
        <v>1.3638140497415356E-3</v>
      </c>
      <c r="J79" s="19">
        <v>1.0031518540605097E-3</v>
      </c>
      <c r="K79" s="19">
        <v>1.02951844520453E-3</v>
      </c>
      <c r="L79" s="19">
        <v>1.029702171335405E-3</v>
      </c>
      <c r="M79" s="19">
        <v>1.0445373206875389E-3</v>
      </c>
      <c r="N79" s="19">
        <v>1.0223667875459679E-3</v>
      </c>
      <c r="O79" s="19">
        <v>1.0181073364160175E-3</v>
      </c>
      <c r="P79" s="19">
        <v>1.0699123816085977E-3</v>
      </c>
      <c r="Q79" s="25">
        <v>1.2817410215120407E-3</v>
      </c>
    </row>
    <row r="80" spans="2:17" ht="28.5" customHeight="1" x14ac:dyDescent="0.25">
      <c r="B80" s="10" t="s">
        <v>81</v>
      </c>
      <c r="C80" s="11" t="s">
        <v>143</v>
      </c>
      <c r="D80" s="21">
        <v>1.3976273626855899E-3</v>
      </c>
      <c r="E80" s="21">
        <v>1.1873935895104939E-3</v>
      </c>
      <c r="F80" s="21">
        <v>9.6227340595264328E-4</v>
      </c>
      <c r="G80" s="21">
        <v>8.5888766754855204E-4</v>
      </c>
      <c r="H80" s="21">
        <v>5.3647452962071165E-4</v>
      </c>
      <c r="I80" s="21">
        <v>4.1073057524743296E-4</v>
      </c>
      <c r="J80" s="21">
        <v>3.9593534857657899E-4</v>
      </c>
      <c r="K80" s="21">
        <v>4.2369572077402627E-4</v>
      </c>
      <c r="L80" s="21">
        <v>3.8714846768062966E-4</v>
      </c>
      <c r="M80" s="21">
        <v>4.335228526056188E-4</v>
      </c>
      <c r="N80" s="21">
        <v>3.8110441660887425E-4</v>
      </c>
      <c r="O80" s="21">
        <v>3.6967967068016894E-4</v>
      </c>
      <c r="P80" s="21">
        <v>4.0552031631623306E-4</v>
      </c>
      <c r="Q80" s="27">
        <v>4.5419532455656599E-4</v>
      </c>
    </row>
    <row r="81" spans="2:17" ht="28.5" customHeight="1" x14ac:dyDescent="0.25">
      <c r="B81" s="7" t="s">
        <v>82</v>
      </c>
      <c r="C81" s="2" t="s">
        <v>144</v>
      </c>
      <c r="D81" s="19">
        <v>2.3806692846924583E-2</v>
      </c>
      <c r="E81" s="19">
        <v>1.1084322803354059E-2</v>
      </c>
      <c r="F81" s="19">
        <v>1.0115692103980266E-2</v>
      </c>
      <c r="G81" s="19">
        <v>1.0288743306926839E-2</v>
      </c>
      <c r="H81" s="19">
        <v>6.0457968366235716E-3</v>
      </c>
      <c r="I81" s="19">
        <v>4.9869349376198925E-3</v>
      </c>
      <c r="J81" s="19">
        <v>4.6606287584230414E-3</v>
      </c>
      <c r="K81" s="19">
        <v>4.0587477752446815E-3</v>
      </c>
      <c r="L81" s="19">
        <v>4.3410225111068816E-3</v>
      </c>
      <c r="M81" s="19">
        <v>4.1536902694305844E-3</v>
      </c>
      <c r="N81" s="19">
        <v>4.7866601186213253E-3</v>
      </c>
      <c r="O81" s="19">
        <v>5.7872089590277533E-3</v>
      </c>
      <c r="P81" s="19">
        <v>4.0918509504992914E-3</v>
      </c>
      <c r="Q81" s="25">
        <v>4.7267641210927483E-3</v>
      </c>
    </row>
    <row r="82" spans="2:17" ht="28.5" customHeight="1" x14ac:dyDescent="0.25">
      <c r="B82" s="12" t="s">
        <v>83</v>
      </c>
      <c r="C82" s="13" t="s">
        <v>145</v>
      </c>
      <c r="D82" s="18">
        <v>7.6910443914753366E-5</v>
      </c>
      <c r="E82" s="18">
        <v>4.8482638625175136E-5</v>
      </c>
      <c r="F82" s="18">
        <v>4.4616475362044013E-5</v>
      </c>
      <c r="G82" s="18">
        <v>2.9929514108974655E-5</v>
      </c>
      <c r="H82" s="18">
        <v>1.9241232346432713E-5</v>
      </c>
      <c r="I82" s="18">
        <v>1.9853365233114539E-5</v>
      </c>
      <c r="J82" s="18">
        <v>3.5770337611572641E-5</v>
      </c>
      <c r="K82" s="18">
        <v>4.6482456163703341E-5</v>
      </c>
      <c r="L82" s="18">
        <v>5.5880838666269549E-5</v>
      </c>
      <c r="M82" s="18">
        <v>6.1767916660225041E-5</v>
      </c>
      <c r="N82" s="18">
        <v>5.6977470001347127E-5</v>
      </c>
      <c r="O82" s="18">
        <v>6.4160566216233658E-5</v>
      </c>
      <c r="P82" s="18">
        <v>9.0862560437054253E-5</v>
      </c>
      <c r="Q82" s="24">
        <v>8.0644925724734494E-5</v>
      </c>
    </row>
    <row r="83" spans="2:17" ht="28.5" customHeight="1" x14ac:dyDescent="0.25">
      <c r="B83" s="7" t="s">
        <v>84</v>
      </c>
      <c r="C83" s="2" t="s">
        <v>146</v>
      </c>
      <c r="D83" s="19">
        <v>2.987528317318501E-3</v>
      </c>
      <c r="E83" s="19">
        <v>1.7716698564882662E-3</v>
      </c>
      <c r="F83" s="19">
        <v>1.9885651199020422E-3</v>
      </c>
      <c r="G83" s="19">
        <v>1.9988564213901249E-3</v>
      </c>
      <c r="H83" s="19">
        <v>2.1176775210611141E-3</v>
      </c>
      <c r="I83" s="19">
        <v>2.9114715854906019E-3</v>
      </c>
      <c r="J83" s="19">
        <v>3.0740028463012961E-3</v>
      </c>
      <c r="K83" s="19">
        <v>2.7723196980627331E-3</v>
      </c>
      <c r="L83" s="19">
        <v>2.6529777009282676E-3</v>
      </c>
      <c r="M83" s="19">
        <v>2.9336459703389697E-3</v>
      </c>
      <c r="N83" s="19">
        <v>3.0272312475170191E-3</v>
      </c>
      <c r="O83" s="19">
        <v>2.7420771756316705E-3</v>
      </c>
      <c r="P83" s="19">
        <v>9.2354243478091783E-4</v>
      </c>
      <c r="Q83" s="25">
        <v>1.3173415626257785E-3</v>
      </c>
    </row>
    <row r="84" spans="2:17" ht="28.5" customHeight="1" x14ac:dyDescent="0.25">
      <c r="B84" s="6" t="s">
        <v>85</v>
      </c>
      <c r="C84" s="1" t="s">
        <v>147</v>
      </c>
      <c r="D84" s="20">
        <v>3.0812930828078822E-3</v>
      </c>
      <c r="E84" s="20">
        <v>2.5329097798649906E-3</v>
      </c>
      <c r="F84" s="20">
        <v>2.2553809282796163E-3</v>
      </c>
      <c r="G84" s="20">
        <v>1.967428407019663E-3</v>
      </c>
      <c r="H84" s="20">
        <v>1.6729106209087811E-3</v>
      </c>
      <c r="I84" s="20">
        <v>1.5995239472534086E-3</v>
      </c>
      <c r="J84" s="20">
        <v>1.6136960370178889E-3</v>
      </c>
      <c r="K84" s="20">
        <v>1.688829841829451E-3</v>
      </c>
      <c r="L84" s="20">
        <v>1.6628816922634234E-3</v>
      </c>
      <c r="M84" s="20">
        <v>1.5997357902980591E-3</v>
      </c>
      <c r="N84" s="20">
        <v>1.5823595890288127E-3</v>
      </c>
      <c r="O84" s="20">
        <v>1.5967332296713652E-3</v>
      </c>
      <c r="P84" s="20">
        <v>1.1763685642129417E-3</v>
      </c>
      <c r="Q84" s="26">
        <v>1.2695476229892682E-3</v>
      </c>
    </row>
    <row r="85" spans="2:17" ht="28.5" customHeight="1" x14ac:dyDescent="0.25">
      <c r="B85" s="7" t="s">
        <v>86</v>
      </c>
      <c r="C85" s="2" t="s">
        <v>148</v>
      </c>
      <c r="D85" s="19">
        <v>1.804906650034159E-2</v>
      </c>
      <c r="E85" s="19">
        <v>1.818857762475868E-2</v>
      </c>
      <c r="F85" s="19">
        <v>2.1505018601268105E-2</v>
      </c>
      <c r="G85" s="19">
        <v>1.8880947520497442E-2</v>
      </c>
      <c r="H85" s="19">
        <v>1.7721474274208379E-2</v>
      </c>
      <c r="I85" s="19">
        <v>1.7587578537786176E-2</v>
      </c>
      <c r="J85" s="19">
        <v>1.6805950728697141E-2</v>
      </c>
      <c r="K85" s="19">
        <v>1.7675049460653344E-2</v>
      </c>
      <c r="L85" s="19">
        <v>1.417954980342326E-2</v>
      </c>
      <c r="M85" s="19">
        <v>1.4748338736016201E-2</v>
      </c>
      <c r="N85" s="19">
        <v>1.3302175046369305E-2</v>
      </c>
      <c r="O85" s="19">
        <v>1.2092662439457195E-2</v>
      </c>
      <c r="P85" s="19">
        <v>1.6164261101763878E-2</v>
      </c>
      <c r="Q85" s="25">
        <v>1.3573539256483134E-2</v>
      </c>
    </row>
    <row r="86" spans="2:17" ht="28.5" customHeight="1" x14ac:dyDescent="0.25">
      <c r="B86" s="6" t="s">
        <v>87</v>
      </c>
      <c r="C86" s="1" t="s">
        <v>149</v>
      </c>
      <c r="D86" s="20">
        <v>4.1672684826630823E-3</v>
      </c>
      <c r="E86" s="20">
        <v>3.4442554159414291E-3</v>
      </c>
      <c r="F86" s="20">
        <v>3.5426408166247553E-3</v>
      </c>
      <c r="G86" s="20">
        <v>3.5638087244994564E-3</v>
      </c>
      <c r="H86" s="20">
        <v>4.1032731338803245E-3</v>
      </c>
      <c r="I86" s="20">
        <v>4.7043767424375885E-3</v>
      </c>
      <c r="J86" s="20">
        <v>4.6947929233673536E-3</v>
      </c>
      <c r="K86" s="20">
        <v>4.6096833394837743E-3</v>
      </c>
      <c r="L86" s="20">
        <v>3.9222416534944547E-3</v>
      </c>
      <c r="M86" s="20">
        <v>3.8857686775900816E-3</v>
      </c>
      <c r="N86" s="20">
        <v>3.9197035790728635E-3</v>
      </c>
      <c r="O86" s="20">
        <v>3.7751533937061266E-3</v>
      </c>
      <c r="P86" s="20">
        <v>4.7952799603374506E-3</v>
      </c>
      <c r="Q86" s="26">
        <v>4.5017043997000088E-3</v>
      </c>
    </row>
    <row r="87" spans="2:17" ht="28.5" customHeight="1" x14ac:dyDescent="0.25">
      <c r="B87" s="7" t="s">
        <v>88</v>
      </c>
      <c r="C87" s="2" t="s">
        <v>150</v>
      </c>
      <c r="D87" s="19">
        <v>2.2120215864596289E-3</v>
      </c>
      <c r="E87" s="19">
        <v>1.9933422879813518E-3</v>
      </c>
      <c r="F87" s="19">
        <v>2.1769381172098757E-3</v>
      </c>
      <c r="G87" s="19">
        <v>2.5808500286911948E-3</v>
      </c>
      <c r="H87" s="19">
        <v>5.760033563262581E-3</v>
      </c>
      <c r="I87" s="19">
        <v>6.7670441843363733E-3</v>
      </c>
      <c r="J87" s="19">
        <v>6.6689534037223507E-3</v>
      </c>
      <c r="K87" s="19">
        <v>6.5638961995635233E-3</v>
      </c>
      <c r="L87" s="19">
        <v>6.1963205297403392E-3</v>
      </c>
      <c r="M87" s="19">
        <v>5.4655342366846877E-3</v>
      </c>
      <c r="N87" s="19">
        <v>5.359229507719475E-3</v>
      </c>
      <c r="O87" s="19">
        <v>5.3594371356505003E-3</v>
      </c>
      <c r="P87" s="19">
        <v>5.9724433875946248E-3</v>
      </c>
      <c r="Q87" s="25">
        <v>5.1054224606117346E-3</v>
      </c>
    </row>
    <row r="88" spans="2:17" ht="28.5" customHeight="1" x14ac:dyDescent="0.25">
      <c r="B88" s="6" t="s">
        <v>89</v>
      </c>
      <c r="C88" s="1" t="s">
        <v>151</v>
      </c>
      <c r="D88" s="20">
        <v>1.7623200074471667E-3</v>
      </c>
      <c r="E88" s="20">
        <v>1.7313854966780602E-3</v>
      </c>
      <c r="F88" s="20">
        <v>1.9825375685174032E-3</v>
      </c>
      <c r="G88" s="20">
        <v>1.4927531161095593E-3</v>
      </c>
      <c r="H88" s="20">
        <v>1.6185174531676838E-3</v>
      </c>
      <c r="I88" s="20">
        <v>1.5784612091184109E-3</v>
      </c>
      <c r="J88" s="20">
        <v>1.9187007414917454E-3</v>
      </c>
      <c r="K88" s="20">
        <v>1.897219712886841E-3</v>
      </c>
      <c r="L88" s="20">
        <v>2.1080639114312225E-3</v>
      </c>
      <c r="M88" s="20">
        <v>2.224081847900516E-3</v>
      </c>
      <c r="N88" s="20">
        <v>2.2562681028793783E-3</v>
      </c>
      <c r="O88" s="20">
        <v>2.1154822269961564E-3</v>
      </c>
      <c r="P88" s="20">
        <v>2.2440728470328698E-3</v>
      </c>
      <c r="Q88" s="26">
        <v>2.0277938524943732E-3</v>
      </c>
    </row>
    <row r="89" spans="2:17" ht="28.5" customHeight="1" x14ac:dyDescent="0.25">
      <c r="B89" s="7" t="s">
        <v>90</v>
      </c>
      <c r="C89" s="2" t="s">
        <v>152</v>
      </c>
      <c r="D89" s="19">
        <v>2.7700919660790754E-3</v>
      </c>
      <c r="E89" s="19">
        <v>1.7321646153001719E-2</v>
      </c>
      <c r="F89" s="19">
        <v>1.7504941971277868E-3</v>
      </c>
      <c r="G89" s="19">
        <v>2.0364890834774418E-3</v>
      </c>
      <c r="H89" s="19">
        <v>2.1816350422097829E-3</v>
      </c>
      <c r="I89" s="19">
        <v>2.3624169134682897E-3</v>
      </c>
      <c r="J89" s="19">
        <v>2.1806011197801904E-3</v>
      </c>
      <c r="K89" s="19">
        <v>2.2492069240713682E-3</v>
      </c>
      <c r="L89" s="19">
        <v>2.2620246210895045E-3</v>
      </c>
      <c r="M89" s="19">
        <v>2.184779485649302E-3</v>
      </c>
      <c r="N89" s="19">
        <v>1.8895000665056332E-3</v>
      </c>
      <c r="O89" s="19">
        <v>1.4761305612089484E-3</v>
      </c>
      <c r="P89" s="19">
        <v>1.363866771704183E-3</v>
      </c>
      <c r="Q89" s="25">
        <v>1.3399559350464919E-3</v>
      </c>
    </row>
    <row r="90" spans="2:17" ht="28.5" customHeight="1" x14ac:dyDescent="0.25">
      <c r="B90" s="10" t="s">
        <v>91</v>
      </c>
      <c r="C90" s="11" t="s">
        <v>153</v>
      </c>
      <c r="D90" s="21">
        <v>1.9187507966886026E-3</v>
      </c>
      <c r="E90" s="21">
        <v>1.6734304477969647E-3</v>
      </c>
      <c r="F90" s="21">
        <v>1.8247348044799115E-3</v>
      </c>
      <c r="G90" s="21">
        <v>1.9806697885869471E-3</v>
      </c>
      <c r="H90" s="21">
        <v>3.0247508553799137E-3</v>
      </c>
      <c r="I90" s="21">
        <v>4.085246411451633E-3</v>
      </c>
      <c r="J90" s="21">
        <v>3.0459232410206529E-3</v>
      </c>
      <c r="K90" s="21">
        <v>3.030119458276948E-3</v>
      </c>
      <c r="L90" s="21">
        <v>2.7934289751173529E-3</v>
      </c>
      <c r="M90" s="21">
        <v>2.8022399930817295E-3</v>
      </c>
      <c r="N90" s="21">
        <v>3.0041251416188979E-3</v>
      </c>
      <c r="O90" s="21">
        <v>2.9318213561358489E-3</v>
      </c>
      <c r="P90" s="21">
        <v>2.5804411823356346E-3</v>
      </c>
      <c r="Q90" s="27">
        <v>2.4390947602535192E-3</v>
      </c>
    </row>
    <row r="91" spans="2:17" ht="28.5" customHeight="1" x14ac:dyDescent="0.25">
      <c r="B91" s="7" t="s">
        <v>92</v>
      </c>
      <c r="C91" s="2" t="s">
        <v>154</v>
      </c>
      <c r="D91" s="19">
        <v>2.5262040042708508E-3</v>
      </c>
      <c r="E91" s="19">
        <v>2.4909711776303482E-3</v>
      </c>
      <c r="F91" s="19">
        <v>2.869841960506314E-3</v>
      </c>
      <c r="G91" s="19">
        <v>2.8659516752678363E-3</v>
      </c>
      <c r="H91" s="19">
        <v>2.788238985594904E-3</v>
      </c>
      <c r="I91" s="19">
        <v>3.4588790806813919E-3</v>
      </c>
      <c r="J91" s="19">
        <v>3.4724048300703659E-3</v>
      </c>
      <c r="K91" s="19">
        <v>4.8423279659142674E-3</v>
      </c>
      <c r="L91" s="19">
        <v>3.9765917980451324E-3</v>
      </c>
      <c r="M91" s="19">
        <v>3.5809608265601127E-3</v>
      </c>
      <c r="N91" s="19">
        <v>2.892427978415046E-3</v>
      </c>
      <c r="O91" s="19">
        <v>2.558675947557305E-3</v>
      </c>
      <c r="P91" s="19">
        <v>2.9047589242415786E-3</v>
      </c>
      <c r="Q91" s="25">
        <v>2.4930539258690024E-3</v>
      </c>
    </row>
    <row r="92" spans="2:17" ht="28.5" customHeight="1" x14ac:dyDescent="0.25">
      <c r="B92" s="12" t="s">
        <v>93</v>
      </c>
      <c r="C92" s="13" t="s">
        <v>155</v>
      </c>
      <c r="D92" s="18">
        <v>1.8043010955607172E-3</v>
      </c>
      <c r="E92" s="18">
        <v>1.3363063924060697E-3</v>
      </c>
      <c r="F92" s="18">
        <v>1.2194455768131439E-3</v>
      </c>
      <c r="G92" s="18">
        <v>1.0323753722407054E-3</v>
      </c>
      <c r="H92" s="18">
        <v>8.4500846746416662E-4</v>
      </c>
      <c r="I92" s="18">
        <v>9.9060037613109297E-4</v>
      </c>
      <c r="J92" s="18">
        <v>8.7140132024732502E-4</v>
      </c>
      <c r="K92" s="18">
        <v>7.9211799911554351E-4</v>
      </c>
      <c r="L92" s="18">
        <v>7.9716206478521107E-4</v>
      </c>
      <c r="M92" s="18">
        <v>6.4220203667664938E-4</v>
      </c>
      <c r="N92" s="18">
        <v>6.6671322578565361E-4</v>
      </c>
      <c r="O92" s="18">
        <v>7.2345785476757459E-4</v>
      </c>
      <c r="P92" s="18">
        <v>4.7835560611826742E-4</v>
      </c>
      <c r="Q92" s="24">
        <v>4.8249647410840191E-4</v>
      </c>
    </row>
    <row r="93" spans="2:17" ht="28.5" customHeight="1" x14ac:dyDescent="0.25">
      <c r="B93" s="7" t="s">
        <v>94</v>
      </c>
      <c r="C93" s="2" t="s">
        <v>156</v>
      </c>
      <c r="D93" s="19">
        <v>3.4197092742430492E-3</v>
      </c>
      <c r="E93" s="19">
        <v>2.1701982740258714E-3</v>
      </c>
      <c r="F93" s="19">
        <v>1.6448220801301302E-3</v>
      </c>
      <c r="G93" s="19">
        <v>1.4982153526066351E-3</v>
      </c>
      <c r="H93" s="19">
        <v>1.1270167688760542E-3</v>
      </c>
      <c r="I93" s="19">
        <v>1.0476997968771697E-3</v>
      </c>
      <c r="J93" s="19">
        <v>9.6315277610303817E-4</v>
      </c>
      <c r="K93" s="19">
        <v>1.0460160647301807E-3</v>
      </c>
      <c r="L93" s="19">
        <v>1.0121432467829529E-3</v>
      </c>
      <c r="M93" s="19">
        <v>1.004951994880219E-3</v>
      </c>
      <c r="N93" s="19">
        <v>1.0258009546997193E-3</v>
      </c>
      <c r="O93" s="19">
        <v>9.8979282700746205E-4</v>
      </c>
      <c r="P93" s="19">
        <v>8.8634606372129581E-4</v>
      </c>
      <c r="Q93" s="25">
        <v>1.0055848193875965E-3</v>
      </c>
    </row>
    <row r="94" spans="2:17" ht="28.5" customHeight="1" x14ac:dyDescent="0.25">
      <c r="B94" s="6" t="s">
        <v>95</v>
      </c>
      <c r="C94" s="1" t="s">
        <v>157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1.3181473044798786E-4</v>
      </c>
      <c r="J94" s="20">
        <v>1.2824478156896172E-4</v>
      </c>
      <c r="K94" s="20">
        <v>7.1121542270644118E-5</v>
      </c>
      <c r="L94" s="20">
        <v>2.8545758851438852E-5</v>
      </c>
      <c r="M94" s="20">
        <v>1.9638097909945296E-5</v>
      </c>
      <c r="N94" s="20">
        <v>0</v>
      </c>
      <c r="O94" s="20">
        <v>0</v>
      </c>
      <c r="P94" s="20">
        <v>0</v>
      </c>
      <c r="Q94" s="26">
        <v>0</v>
      </c>
    </row>
    <row r="95" spans="2:17" ht="28.5" customHeight="1" x14ac:dyDescent="0.25">
      <c r="B95" s="7" t="s">
        <v>96</v>
      </c>
      <c r="C95" s="2" t="s">
        <v>158</v>
      </c>
      <c r="D95" s="19">
        <v>0</v>
      </c>
      <c r="E95" s="19">
        <v>0</v>
      </c>
      <c r="F95" s="19">
        <v>0</v>
      </c>
      <c r="G95" s="19">
        <v>1.6619580624826427E-7</v>
      </c>
      <c r="H95" s="19">
        <v>6.3846767757382265E-7</v>
      </c>
      <c r="I95" s="19">
        <v>4.5558086560364472E-7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25">
        <v>0</v>
      </c>
    </row>
    <row r="96" spans="2:17" ht="28.5" customHeight="1" x14ac:dyDescent="0.25">
      <c r="B96" s="14" t="s">
        <v>22</v>
      </c>
      <c r="C96" s="15" t="s">
        <v>164</v>
      </c>
      <c r="D96" s="22">
        <v>0.58078428096213519</v>
      </c>
      <c r="E96" s="22">
        <v>0.54433022406129272</v>
      </c>
      <c r="F96" s="22">
        <v>0.48889762357101924</v>
      </c>
      <c r="G96" s="22">
        <v>0.48006652692481955</v>
      </c>
      <c r="H96" s="22">
        <v>0.52554458857150532</v>
      </c>
      <c r="I96" s="22">
        <v>0.55905494889584351</v>
      </c>
      <c r="J96" s="22">
        <v>0.55719130001363804</v>
      </c>
      <c r="K96" s="22">
        <v>0.54336686395257816</v>
      </c>
      <c r="L96" s="22">
        <v>0.5382859544150207</v>
      </c>
      <c r="M96" s="22">
        <v>0.54455943428206011</v>
      </c>
      <c r="N96" s="22">
        <v>0.5695422085749442</v>
      </c>
      <c r="O96" s="22">
        <v>0.58318811796618519</v>
      </c>
      <c r="P96" s="22">
        <v>0.52160258076257626</v>
      </c>
      <c r="Q96" s="28">
        <v>0.56780247372499426</v>
      </c>
    </row>
    <row r="97" spans="2:17" ht="28.5" customHeight="1" x14ac:dyDescent="0.25">
      <c r="B97" s="12"/>
      <c r="C97" s="40" t="s">
        <v>23</v>
      </c>
      <c r="D97" s="42">
        <v>0.4056452559054724</v>
      </c>
      <c r="E97" s="42">
        <v>0.44174014967220798</v>
      </c>
      <c r="F97" s="42">
        <v>0.49442731299336201</v>
      </c>
      <c r="G97" s="42">
        <v>0.50405950718237225</v>
      </c>
      <c r="H97" s="42">
        <v>0.46245908905913397</v>
      </c>
      <c r="I97" s="42">
        <v>0.42822080020188397</v>
      </c>
      <c r="J97" s="42">
        <v>0.43036323202575871</v>
      </c>
      <c r="K97" s="42">
        <v>0.44534949639372756</v>
      </c>
      <c r="L97" s="42">
        <v>0.44980706875185689</v>
      </c>
      <c r="M97" s="42">
        <v>0.44223926894794685</v>
      </c>
      <c r="N97" s="42">
        <v>0.41798611049399281</v>
      </c>
      <c r="O97" s="42">
        <v>0.40286603348611805</v>
      </c>
      <c r="P97" s="42">
        <v>0.47277493187159209</v>
      </c>
      <c r="Q97" s="43">
        <v>0.42183223168188988</v>
      </c>
    </row>
    <row r="98" spans="2:17" ht="28.5" customHeight="1" x14ac:dyDescent="0.25">
      <c r="B98" s="16"/>
      <c r="C98" s="41" t="s">
        <v>24</v>
      </c>
      <c r="D98" s="44">
        <v>1.3570463132392461E-2</v>
      </c>
      <c r="E98" s="44">
        <v>1.3929626266499257E-2</v>
      </c>
      <c r="F98" s="44">
        <v>1.6675063435618916E-2</v>
      </c>
      <c r="G98" s="44">
        <v>1.58739658928083E-2</v>
      </c>
      <c r="H98" s="44">
        <v>1.1996322369360742E-2</v>
      </c>
      <c r="I98" s="44">
        <v>1.2724250902272452E-2</v>
      </c>
      <c r="J98" s="44">
        <v>1.2445467960603243E-2</v>
      </c>
      <c r="K98" s="44">
        <v>1.1283639653694133E-2</v>
      </c>
      <c r="L98" s="44">
        <v>1.1906976833122401E-2</v>
      </c>
      <c r="M98" s="44">
        <v>1.3201296769992965E-2</v>
      </c>
      <c r="N98" s="44">
        <v>1.2471680931063007E-2</v>
      </c>
      <c r="O98" s="44">
        <v>1.394584854769677E-2</v>
      </c>
      <c r="P98" s="44">
        <v>5.6224873658317293E-3</v>
      </c>
      <c r="Q98" s="45">
        <v>1.036529459311583E-2</v>
      </c>
    </row>
    <row r="99" spans="2:17" ht="28.5" customHeight="1" thickBot="1" x14ac:dyDescent="0.3">
      <c r="B99" s="125" t="s">
        <v>31</v>
      </c>
      <c r="C99" s="126"/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1.0000000000000002</v>
      </c>
      <c r="M99" s="63">
        <v>1</v>
      </c>
      <c r="N99" s="63">
        <v>1.0000000000000002</v>
      </c>
      <c r="O99" s="63">
        <v>1.0000002858070101</v>
      </c>
      <c r="P99" s="63">
        <v>0.99999999999999967</v>
      </c>
      <c r="Q99" s="122">
        <v>0.99999999999999978</v>
      </c>
    </row>
    <row r="100" spans="2:17" ht="6.75" customHeight="1" x14ac:dyDescent="0.25"/>
    <row r="101" spans="2:17" x14ac:dyDescent="0.25">
      <c r="B101" s="4" t="s">
        <v>27</v>
      </c>
    </row>
    <row r="104" spans="2:17" s="39" customFormat="1" x14ac:dyDescent="0.25"/>
    <row r="105" spans="2:17" s="39" customFormat="1" x14ac:dyDescent="0.25"/>
    <row r="106" spans="2:17" s="39" customFormat="1" x14ac:dyDescent="0.25"/>
    <row r="107" spans="2:17" s="39" customFormat="1" x14ac:dyDescent="0.25"/>
    <row r="108" spans="2:17" s="39" customFormat="1" x14ac:dyDescent="0.25"/>
    <row r="109" spans="2:17" s="39" customFormat="1" x14ac:dyDescent="0.25"/>
    <row r="110" spans="2:17" s="39" customFormat="1" x14ac:dyDescent="0.25"/>
    <row r="111" spans="2:17" s="39" customFormat="1" x14ac:dyDescent="0.25"/>
    <row r="112" spans="2:17" s="39" customFormat="1" x14ac:dyDescent="0.25"/>
    <row r="113" s="39" customFormat="1" x14ac:dyDescent="0.25"/>
    <row r="114" s="39" customFormat="1" x14ac:dyDescent="0.25"/>
  </sheetData>
  <mergeCells count="8">
    <mergeCell ref="B25:C25"/>
    <mergeCell ref="B31:C31"/>
    <mergeCell ref="B99:C99"/>
    <mergeCell ref="B3:C3"/>
    <mergeCell ref="B5:C5"/>
    <mergeCell ref="B12:C12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2846-C60C-4F96-BF18-832C5604BA60}">
  <sheetPr>
    <tabColor rgb="FFA50021"/>
  </sheetPr>
  <dimension ref="B2:Q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</cols>
  <sheetData>
    <row r="2" spans="2:17" ht="42" customHeight="1" x14ac:dyDescent="0.25">
      <c r="C2" s="3" t="s">
        <v>9</v>
      </c>
      <c r="D2" s="3"/>
      <c r="E2" s="3"/>
      <c r="F2" s="3"/>
      <c r="G2" s="3"/>
    </row>
    <row r="3" spans="2:17" x14ac:dyDescent="0.25">
      <c r="B3" s="127" t="s">
        <v>10</v>
      </c>
      <c r="C3" s="127"/>
      <c r="D3" s="47"/>
      <c r="E3" s="47"/>
      <c r="F3" s="47"/>
      <c r="G3" s="47"/>
    </row>
    <row r="4" spans="2:17" x14ac:dyDescent="0.25">
      <c r="B4" s="54" t="s">
        <v>11</v>
      </c>
      <c r="C4" s="54"/>
      <c r="D4" s="54"/>
      <c r="E4" s="54"/>
      <c r="F4" s="54"/>
      <c r="G4" s="54"/>
    </row>
    <row r="5" spans="2:17" x14ac:dyDescent="0.25">
      <c r="B5" s="127" t="s">
        <v>12</v>
      </c>
      <c r="C5" s="127"/>
      <c r="D5" s="47"/>
      <c r="E5" s="47"/>
      <c r="F5" s="47"/>
      <c r="G5" s="47"/>
    </row>
    <row r="7" spans="2:17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ht="15.75" x14ac:dyDescent="0.25">
      <c r="B9" s="129" t="s">
        <v>32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4" t="s">
        <v>30</v>
      </c>
    </row>
    <row r="11" spans="2:17" ht="9.75" customHeight="1" thickBot="1" x14ac:dyDescent="0.3"/>
    <row r="12" spans="2:17" ht="30.75" customHeight="1" x14ac:dyDescent="0.25">
      <c r="B12" s="123" t="s">
        <v>25</v>
      </c>
      <c r="C12" s="124"/>
      <c r="D12" s="46">
        <v>2008</v>
      </c>
      <c r="E12" s="46">
        <v>2009</v>
      </c>
      <c r="F12" s="46">
        <v>2010</v>
      </c>
      <c r="G12" s="4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6">
        <v>2017</v>
      </c>
      <c r="N12" s="36">
        <v>2018</v>
      </c>
      <c r="O12" s="36">
        <v>2019</v>
      </c>
      <c r="P12" s="36" t="s">
        <v>165</v>
      </c>
      <c r="Q12" s="37" t="s">
        <v>168</v>
      </c>
    </row>
    <row r="13" spans="2:17" ht="30.75" customHeight="1" x14ac:dyDescent="0.25">
      <c r="B13" s="8" t="s">
        <v>0</v>
      </c>
      <c r="C13" s="9" t="s">
        <v>173</v>
      </c>
      <c r="D13" s="18" t="s">
        <v>180</v>
      </c>
      <c r="E13" s="18">
        <v>-2.464612636330088E-2</v>
      </c>
      <c r="F13" s="18">
        <v>0.31723524616952803</v>
      </c>
      <c r="G13" s="18">
        <v>3.0397825247914234E-3</v>
      </c>
      <c r="H13" s="18">
        <v>0.24005871361630704</v>
      </c>
      <c r="I13" s="18">
        <v>4.3974904670474269E-2</v>
      </c>
      <c r="J13" s="18">
        <v>3.821316429699273E-2</v>
      </c>
      <c r="K13" s="18">
        <v>3.7047499310718823E-2</v>
      </c>
      <c r="L13" s="18">
        <v>2.3540245607135413E-2</v>
      </c>
      <c r="M13" s="18">
        <v>2.6120903331989354E-2</v>
      </c>
      <c r="N13" s="18">
        <v>-0.13850360013009</v>
      </c>
      <c r="O13" s="18">
        <v>6.4277670760222172E-2</v>
      </c>
      <c r="P13" s="18">
        <v>0.15488979319004903</v>
      </c>
      <c r="Q13" s="64">
        <v>-6.3784429524351149E-2</v>
      </c>
    </row>
    <row r="14" spans="2:17" ht="30.75" customHeight="1" x14ac:dyDescent="0.25">
      <c r="B14" s="7" t="s">
        <v>1</v>
      </c>
      <c r="C14" s="2" t="s">
        <v>174</v>
      </c>
      <c r="D14" s="19" t="s">
        <v>180</v>
      </c>
      <c r="E14" s="19">
        <v>2.8599605522682703E-2</v>
      </c>
      <c r="F14" s="19">
        <v>0.423457973793544</v>
      </c>
      <c r="G14" s="19">
        <v>4.0793332954785599E-2</v>
      </c>
      <c r="H14" s="19">
        <v>-8.0781683038043672E-2</v>
      </c>
      <c r="I14" s="19">
        <v>0.28173799574215974</v>
      </c>
      <c r="J14" s="19">
        <v>7.8788753895281838E-2</v>
      </c>
      <c r="K14" s="19">
        <v>-3.7748223887554277E-2</v>
      </c>
      <c r="L14" s="19">
        <v>-0.10754649223733037</v>
      </c>
      <c r="M14" s="19">
        <v>-5.1643121733870201E-2</v>
      </c>
      <c r="N14" s="19">
        <v>-4.44781467648655E-2</v>
      </c>
      <c r="O14" s="19">
        <v>-2.1018495444983576E-2</v>
      </c>
      <c r="P14" s="19">
        <v>-0.42466404322793661</v>
      </c>
      <c r="Q14" s="25">
        <v>0.38882756864455348</v>
      </c>
    </row>
    <row r="15" spans="2:17" ht="30.75" customHeight="1" x14ac:dyDescent="0.25">
      <c r="B15" s="6" t="s">
        <v>2</v>
      </c>
      <c r="C15" s="1" t="s">
        <v>18</v>
      </c>
      <c r="D15" s="20" t="s">
        <v>180</v>
      </c>
      <c r="E15" s="20">
        <v>-0.13498856824270711</v>
      </c>
      <c r="F15" s="20">
        <v>0.28315334041730233</v>
      </c>
      <c r="G15" s="20">
        <v>-8.7066450485546731E-2</v>
      </c>
      <c r="H15" s="20">
        <v>0.31098994724685314</v>
      </c>
      <c r="I15" s="20">
        <v>0.19434453522572714</v>
      </c>
      <c r="J15" s="20">
        <v>-8.6181746588419594E-2</v>
      </c>
      <c r="K15" s="20">
        <v>-7.1677980878448122E-2</v>
      </c>
      <c r="L15" s="20">
        <v>-9.2983106053603048E-2</v>
      </c>
      <c r="M15" s="20">
        <v>0.14027113320823315</v>
      </c>
      <c r="N15" s="20">
        <v>-3.2984362472905371E-3</v>
      </c>
      <c r="O15" s="20">
        <v>-6.2297985427384184E-3</v>
      </c>
      <c r="P15" s="20">
        <v>-0.26542261114050802</v>
      </c>
      <c r="Q15" s="26">
        <v>0.4880874805922204</v>
      </c>
    </row>
    <row r="16" spans="2:17" ht="30.75" customHeight="1" x14ac:dyDescent="0.25">
      <c r="B16" s="7" t="s">
        <v>3</v>
      </c>
      <c r="C16" s="2" t="s">
        <v>175</v>
      </c>
      <c r="D16" s="19" t="s">
        <v>180</v>
      </c>
      <c r="E16" s="19">
        <v>1.9626819351211688E-2</v>
      </c>
      <c r="F16" s="19">
        <v>0.41407185126849022</v>
      </c>
      <c r="G16" s="19">
        <v>0.28713082643896759</v>
      </c>
      <c r="H16" s="19">
        <v>0.86503127925762291</v>
      </c>
      <c r="I16" s="19">
        <v>9.0015645441256842E-2</v>
      </c>
      <c r="J16" s="19">
        <v>0.12996247883657075</v>
      </c>
      <c r="K16" s="19">
        <v>-8.5907959186930838E-2</v>
      </c>
      <c r="L16" s="19">
        <v>0.10980977094310118</v>
      </c>
      <c r="M16" s="19">
        <v>-1.664889370096323E-2</v>
      </c>
      <c r="N16" s="19">
        <v>2.628221648190765E-3</v>
      </c>
      <c r="O16" s="19">
        <v>0.48966561841513556</v>
      </c>
      <c r="P16" s="19">
        <v>-0.31944908531955496</v>
      </c>
      <c r="Q16" s="25">
        <v>0.27702596828582626</v>
      </c>
    </row>
    <row r="17" spans="2:17" ht="30.75" customHeight="1" x14ac:dyDescent="0.25">
      <c r="B17" s="6" t="s">
        <v>4</v>
      </c>
      <c r="C17" s="1" t="s">
        <v>176</v>
      </c>
      <c r="D17" s="20" t="s">
        <v>180</v>
      </c>
      <c r="E17" s="20">
        <v>-7.5848461053596217E-2</v>
      </c>
      <c r="F17" s="20">
        <v>0.3797662215895643</v>
      </c>
      <c r="G17" s="20">
        <v>-0.10441624243413672</v>
      </c>
      <c r="H17" s="20">
        <v>1.2119248522788513</v>
      </c>
      <c r="I17" s="20">
        <v>0.68196394758136503</v>
      </c>
      <c r="J17" s="20">
        <v>6.3860929395205268E-3</v>
      </c>
      <c r="K17" s="20">
        <v>-0.13131589413366362</v>
      </c>
      <c r="L17" s="20">
        <v>-9.9064684233273304E-2</v>
      </c>
      <c r="M17" s="20">
        <v>0.11981934525692983</v>
      </c>
      <c r="N17" s="20">
        <v>-0.24531524037538444</v>
      </c>
      <c r="O17" s="20">
        <v>-0.15864307706140535</v>
      </c>
      <c r="P17" s="20">
        <v>-0.21208444763352663</v>
      </c>
      <c r="Q17" s="26">
        <v>0.23798172790094752</v>
      </c>
    </row>
    <row r="18" spans="2:17" ht="30.75" customHeight="1" x14ac:dyDescent="0.25">
      <c r="B18" s="7" t="s">
        <v>5</v>
      </c>
      <c r="C18" s="2" t="s">
        <v>19</v>
      </c>
      <c r="D18" s="19" t="s">
        <v>180</v>
      </c>
      <c r="E18" s="19">
        <v>-0.32476637803997099</v>
      </c>
      <c r="F18" s="19">
        <v>-4.876845922215689E-2</v>
      </c>
      <c r="G18" s="19">
        <v>-0.29143844637827732</v>
      </c>
      <c r="H18" s="19">
        <v>-0.22482850751004169</v>
      </c>
      <c r="I18" s="19">
        <v>0.14687434575764557</v>
      </c>
      <c r="J18" s="19">
        <v>-0.19612758646420325</v>
      </c>
      <c r="K18" s="19">
        <v>2.8279830411681584E-3</v>
      </c>
      <c r="L18" s="19">
        <v>-7.9552198760471593E-2</v>
      </c>
      <c r="M18" s="19">
        <v>-0.27546636429933291</v>
      </c>
      <c r="N18" s="19">
        <v>-8.7920530775306149E-3</v>
      </c>
      <c r="O18" s="19">
        <v>3.8716304933647194E-2</v>
      </c>
      <c r="P18" s="19">
        <v>-0.23510546220115058</v>
      </c>
      <c r="Q18" s="25">
        <v>0.21735153516385908</v>
      </c>
    </row>
    <row r="19" spans="2:17" ht="30.75" customHeight="1" x14ac:dyDescent="0.25">
      <c r="B19" s="6" t="s">
        <v>6</v>
      </c>
      <c r="C19" s="1" t="s">
        <v>177</v>
      </c>
      <c r="D19" s="20" t="s">
        <v>180</v>
      </c>
      <c r="E19" s="20">
        <v>3.6872294498881741E-2</v>
      </c>
      <c r="F19" s="20">
        <v>-0.18678594696225648</v>
      </c>
      <c r="G19" s="20">
        <v>-6.6606091340459361E-2</v>
      </c>
      <c r="H19" s="20">
        <v>-0.23218923524275126</v>
      </c>
      <c r="I19" s="20">
        <v>0.11178003331345621</v>
      </c>
      <c r="J19" s="20">
        <v>-0.11111015577138994</v>
      </c>
      <c r="K19" s="20">
        <v>6.6222403200602686E-2</v>
      </c>
      <c r="L19" s="20">
        <v>-1.9515735349071694E-2</v>
      </c>
      <c r="M19" s="20">
        <v>7.2952877643817082E-4</v>
      </c>
      <c r="N19" s="20">
        <v>-4.7351348814345773E-2</v>
      </c>
      <c r="O19" s="20">
        <v>2.8438745235922269E-2</v>
      </c>
      <c r="P19" s="20">
        <v>-0.35419713977143485</v>
      </c>
      <c r="Q19" s="26">
        <v>0.31191842883939747</v>
      </c>
    </row>
    <row r="20" spans="2:17" ht="30.75" customHeight="1" x14ac:dyDescent="0.25">
      <c r="B20" s="7" t="s">
        <v>7</v>
      </c>
      <c r="C20" s="2" t="s">
        <v>178</v>
      </c>
      <c r="D20" s="19" t="s">
        <v>180</v>
      </c>
      <c r="E20" s="19">
        <v>-0.14969713302336585</v>
      </c>
      <c r="F20" s="19">
        <v>0.41444869330166179</v>
      </c>
      <c r="G20" s="19">
        <v>6.6275423075623063E-2</v>
      </c>
      <c r="H20" s="19">
        <v>7.6208496462439879E-3</v>
      </c>
      <c r="I20" s="19">
        <v>1.8445299291445227E-2</v>
      </c>
      <c r="J20" s="19">
        <v>6.6157701715885642E-2</v>
      </c>
      <c r="K20" s="19">
        <v>4.6596468946649594E-2</v>
      </c>
      <c r="L20" s="19">
        <v>-2.7189367830726452E-2</v>
      </c>
      <c r="M20" s="19">
        <v>0.2295493815100671</v>
      </c>
      <c r="N20" s="19">
        <v>0.14115941330160497</v>
      </c>
      <c r="O20" s="19">
        <v>-0.13347815576789024</v>
      </c>
      <c r="P20" s="19">
        <v>-0.1281632311918327</v>
      </c>
      <c r="Q20" s="25">
        <v>0.29590577072236934</v>
      </c>
    </row>
    <row r="21" spans="2:17" ht="30.75" customHeight="1" x14ac:dyDescent="0.25">
      <c r="B21" s="10" t="s">
        <v>8</v>
      </c>
      <c r="C21" s="11" t="s">
        <v>179</v>
      </c>
      <c r="D21" s="21" t="s">
        <v>180</v>
      </c>
      <c r="E21" s="21">
        <v>1.6028171625150689E-2</v>
      </c>
      <c r="F21" s="21">
        <v>-0.17861238521938916</v>
      </c>
      <c r="G21" s="21">
        <v>-6.8355038931669609E-2</v>
      </c>
      <c r="H21" s="21">
        <v>-1.4053493632261604E-2</v>
      </c>
      <c r="I21" s="21">
        <v>0.16703511642021307</v>
      </c>
      <c r="J21" s="21">
        <v>-5.1184053352100856E-2</v>
      </c>
      <c r="K21" s="21">
        <v>4.7739295598024256E-2</v>
      </c>
      <c r="L21" s="21">
        <v>-0.10978472712642329</v>
      </c>
      <c r="M21" s="21">
        <v>7.9484400180619197E-2</v>
      </c>
      <c r="N21" s="21">
        <v>-7.1314753305441902E-2</v>
      </c>
      <c r="O21" s="21">
        <v>3.7549050327289724E-2</v>
      </c>
      <c r="P21" s="21">
        <v>-0.26038485301286007</v>
      </c>
      <c r="Q21" s="27">
        <v>0.13959728417238026</v>
      </c>
    </row>
    <row r="22" spans="2:17" ht="30.75" customHeight="1" x14ac:dyDescent="0.25">
      <c r="B22" s="14" t="s">
        <v>22</v>
      </c>
      <c r="C22" s="15" t="s">
        <v>164</v>
      </c>
      <c r="D22" s="22" t="s">
        <v>180</v>
      </c>
      <c r="E22" s="22">
        <v>-6.8045388542905871E-2</v>
      </c>
      <c r="F22" s="22">
        <v>8.6007866734500116E-2</v>
      </c>
      <c r="G22" s="22">
        <v>-1.1656874713862009E-2</v>
      </c>
      <c r="H22" s="22">
        <v>0.13985413534473778</v>
      </c>
      <c r="I22" s="22">
        <v>0.11809738481306398</v>
      </c>
      <c r="J22" s="22">
        <v>3.1670863803989757E-3</v>
      </c>
      <c r="K22" s="22">
        <v>-6.9990322061304067E-3</v>
      </c>
      <c r="L22" s="22">
        <v>-2.3006140522304541E-2</v>
      </c>
      <c r="M22" s="22">
        <v>8.3549721850081138E-2</v>
      </c>
      <c r="N22" s="22">
        <v>8.3728084627887611E-4</v>
      </c>
      <c r="O22" s="22">
        <v>6.3585881387771215E-2</v>
      </c>
      <c r="P22" s="22">
        <v>-0.21415135481917158</v>
      </c>
      <c r="Q22" s="28">
        <v>0.24768017315060065</v>
      </c>
    </row>
    <row r="23" spans="2:17" ht="30.75" customHeight="1" x14ac:dyDescent="0.25">
      <c r="B23" s="12"/>
      <c r="C23" s="40" t="s">
        <v>23</v>
      </c>
      <c r="D23" s="42" t="s">
        <v>180</v>
      </c>
      <c r="E23" s="42">
        <v>8.2848349051793724E-2</v>
      </c>
      <c r="F23" s="42">
        <v>0.35335918296773894</v>
      </c>
      <c r="G23" s="42">
        <v>2.6132878512653113E-2</v>
      </c>
      <c r="H23" s="42">
        <v>-4.4715689665373204E-2</v>
      </c>
      <c r="I23" s="42">
        <v>-2.673939807067538E-2</v>
      </c>
      <c r="J23" s="42">
        <v>1.1558132404324795E-2</v>
      </c>
      <c r="K23" s="42">
        <v>5.3723469715435623E-2</v>
      </c>
      <c r="L23" s="42">
        <v>-3.91305705900169E-3</v>
      </c>
      <c r="M23" s="42">
        <v>5.3046705402609362E-2</v>
      </c>
      <c r="N23" s="42">
        <v>-9.5544106788266081E-2</v>
      </c>
      <c r="O23" s="42">
        <v>1.1249975745279972E-3</v>
      </c>
      <c r="P23" s="42">
        <v>3.1102738812910369E-2</v>
      </c>
      <c r="Q23" s="43">
        <v>2.2659471255423114E-2</v>
      </c>
    </row>
    <row r="24" spans="2:17" ht="30.75" customHeight="1" x14ac:dyDescent="0.25">
      <c r="B24" s="16"/>
      <c r="C24" s="41" t="s">
        <v>24</v>
      </c>
      <c r="D24" s="44" t="s">
        <v>180</v>
      </c>
      <c r="E24" s="44">
        <v>2.0685536827114159E-2</v>
      </c>
      <c r="F24" s="44">
        <v>0.44745651224140137</v>
      </c>
      <c r="G24" s="44">
        <v>-4.1830826167363888E-2</v>
      </c>
      <c r="H24" s="44">
        <v>-0.21312849053875849</v>
      </c>
      <c r="I24" s="44">
        <v>0.11485606374050517</v>
      </c>
      <c r="J24" s="44">
        <v>-1.553007957172281E-2</v>
      </c>
      <c r="K24" s="44">
        <v>-7.6793559867319616E-2</v>
      </c>
      <c r="L24" s="44">
        <v>4.0696842562109037E-2</v>
      </c>
      <c r="M24" s="44">
        <v>0.18749473298009622</v>
      </c>
      <c r="N24" s="44">
        <v>-9.59525136197108E-2</v>
      </c>
      <c r="O24" s="44">
        <v>0.16147472787728101</v>
      </c>
      <c r="P24" s="44">
        <v>-0.64576506624161667</v>
      </c>
      <c r="Q24" s="45">
        <v>1.1129970296402343</v>
      </c>
    </row>
    <row r="25" spans="2:17" ht="30.75" customHeight="1" thickBot="1" x14ac:dyDescent="0.3">
      <c r="B25" s="125" t="s">
        <v>31</v>
      </c>
      <c r="C25" s="126"/>
      <c r="D25" s="23" t="s">
        <v>180</v>
      </c>
      <c r="E25" s="23">
        <v>-5.6319399903337342E-3</v>
      </c>
      <c r="F25" s="23">
        <v>0.20914252172887626</v>
      </c>
      <c r="G25" s="23">
        <v>6.5242588780156652E-3</v>
      </c>
      <c r="H25" s="23">
        <v>4.121672614537597E-2</v>
      </c>
      <c r="I25" s="23">
        <v>5.1077414205905391E-2</v>
      </c>
      <c r="J25" s="23">
        <v>6.5223993925591639E-3</v>
      </c>
      <c r="K25" s="23">
        <v>1.8265074419692384E-2</v>
      </c>
      <c r="L25" s="23">
        <v>-1.3784243911329486E-2</v>
      </c>
      <c r="M25" s="23">
        <v>7.1066920273197942E-2</v>
      </c>
      <c r="N25" s="23">
        <v>-4.3064104362463329E-2</v>
      </c>
      <c r="O25" s="23">
        <v>3.8698937964783742E-2</v>
      </c>
      <c r="P25" s="23">
        <v>-0.12136607394863141</v>
      </c>
      <c r="Q25" s="29">
        <v>0.14616125923546441</v>
      </c>
    </row>
    <row r="26" spans="2:17" ht="6.75" customHeight="1" x14ac:dyDescent="0.25"/>
    <row r="27" spans="2:17" x14ac:dyDescent="0.25">
      <c r="B27" s="4" t="s">
        <v>27</v>
      </c>
      <c r="M27" s="17"/>
      <c r="N27" s="17"/>
    </row>
    <row r="29" spans="2:17" x14ac:dyDescent="0.25">
      <c r="B29" s="4" t="s">
        <v>30</v>
      </c>
    </row>
    <row r="30" spans="2:17" ht="9.75" customHeight="1" thickBot="1" x14ac:dyDescent="0.3"/>
    <row r="31" spans="2:17" ht="28.5" customHeight="1" x14ac:dyDescent="0.25">
      <c r="B31" s="123" t="s">
        <v>97</v>
      </c>
      <c r="C31" s="124"/>
      <c r="D31" s="46">
        <v>2008</v>
      </c>
      <c r="E31" s="46">
        <v>2009</v>
      </c>
      <c r="F31" s="46">
        <v>2010</v>
      </c>
      <c r="G31" s="46">
        <v>2011</v>
      </c>
      <c r="H31" s="36">
        <v>2012</v>
      </c>
      <c r="I31" s="36">
        <v>2013</v>
      </c>
      <c r="J31" s="36">
        <v>2014</v>
      </c>
      <c r="K31" s="36">
        <v>2015</v>
      </c>
      <c r="L31" s="36">
        <v>2016</v>
      </c>
      <c r="M31" s="36">
        <v>2017</v>
      </c>
      <c r="N31" s="36">
        <v>2018</v>
      </c>
      <c r="O31" s="36">
        <v>2019</v>
      </c>
      <c r="P31" s="36" t="s">
        <v>165</v>
      </c>
      <c r="Q31" s="37" t="s">
        <v>168</v>
      </c>
    </row>
    <row r="32" spans="2:17" ht="28.5" customHeight="1" x14ac:dyDescent="0.25">
      <c r="B32" s="8" t="s">
        <v>33</v>
      </c>
      <c r="C32" s="9" t="s">
        <v>98</v>
      </c>
      <c r="D32" s="18" t="s">
        <v>180</v>
      </c>
      <c r="E32" s="18">
        <v>-2.3172157633492896E-2</v>
      </c>
      <c r="F32" s="18">
        <v>0.29073833251765135</v>
      </c>
      <c r="G32" s="18">
        <v>2.4459844047340917E-2</v>
      </c>
      <c r="H32" s="18">
        <v>0.28786854394787942</v>
      </c>
      <c r="I32" s="18">
        <v>4.7589531904179694E-2</v>
      </c>
      <c r="J32" s="18">
        <v>3.5183640786160542E-2</v>
      </c>
      <c r="K32" s="18">
        <v>3.8633136108052302E-2</v>
      </c>
      <c r="L32" s="18">
        <v>2.1877443034056254E-2</v>
      </c>
      <c r="M32" s="18">
        <v>2.5270408460999816E-2</v>
      </c>
      <c r="N32" s="18">
        <v>-0.13919281648570381</v>
      </c>
      <c r="O32" s="18">
        <v>6.4810144952478943E-2</v>
      </c>
      <c r="P32" s="18">
        <v>0.14640067605804541</v>
      </c>
      <c r="Q32" s="64">
        <v>-5.8650691586556003E-2</v>
      </c>
    </row>
    <row r="33" spans="2:17" ht="28.5" customHeight="1" x14ac:dyDescent="0.25">
      <c r="B33" s="7" t="s">
        <v>34</v>
      </c>
      <c r="C33" s="2" t="s">
        <v>99</v>
      </c>
      <c r="D33" s="19" t="s">
        <v>180</v>
      </c>
      <c r="E33" s="19">
        <v>-0.44860437338754844</v>
      </c>
      <c r="F33" s="19">
        <v>-3.4750986765212932E-3</v>
      </c>
      <c r="G33" s="19">
        <v>3.3513599305895925E-2</v>
      </c>
      <c r="H33" s="19">
        <v>-0.44267853938332424</v>
      </c>
      <c r="I33" s="19">
        <v>2.4635260730416553E-2</v>
      </c>
      <c r="J33" s="19">
        <v>4.7249231443859729E-2</v>
      </c>
      <c r="K33" s="19">
        <v>0.19005985249871915</v>
      </c>
      <c r="L33" s="19">
        <v>-1.8986399251220698E-3</v>
      </c>
      <c r="M33" s="19">
        <v>3.1288014620379556E-2</v>
      </c>
      <c r="N33" s="19">
        <v>3.1139739673886391E-2</v>
      </c>
      <c r="O33" s="19">
        <v>1.7044842307105457E-2</v>
      </c>
      <c r="P33" s="19">
        <v>-4.6541644631029611E-2</v>
      </c>
      <c r="Q33" s="25">
        <v>0.18221874127989035</v>
      </c>
    </row>
    <row r="34" spans="2:17" ht="28.5" customHeight="1" x14ac:dyDescent="0.25">
      <c r="B34" s="6" t="s">
        <v>35</v>
      </c>
      <c r="C34" s="1" t="s">
        <v>100</v>
      </c>
      <c r="D34" s="20" t="s">
        <v>180</v>
      </c>
      <c r="E34" s="20">
        <v>-2.190454228477956E-2</v>
      </c>
      <c r="F34" s="20">
        <v>0.56119205828446939</v>
      </c>
      <c r="G34" s="20">
        <v>-0.15587616175481722</v>
      </c>
      <c r="H34" s="20">
        <v>-0.17798605749150365</v>
      </c>
      <c r="I34" s="20">
        <v>-6.6661088299340143E-3</v>
      </c>
      <c r="J34" s="20">
        <v>8.3062490615939177E-2</v>
      </c>
      <c r="K34" s="20">
        <v>1.2843697667052956E-2</v>
      </c>
      <c r="L34" s="20">
        <v>4.8058796062280029E-2</v>
      </c>
      <c r="M34" s="20">
        <v>3.8116535523015083E-2</v>
      </c>
      <c r="N34" s="20">
        <v>-0.13096496200930852</v>
      </c>
      <c r="O34" s="20">
        <v>5.7589293394903152E-2</v>
      </c>
      <c r="P34" s="20">
        <v>0.27632249268847908</v>
      </c>
      <c r="Q34" s="26">
        <v>-0.13080200106811757</v>
      </c>
    </row>
    <row r="35" spans="2:17" ht="28.5" customHeight="1" x14ac:dyDescent="0.25">
      <c r="B35" s="7" t="s">
        <v>36</v>
      </c>
      <c r="C35" s="2" t="s">
        <v>174</v>
      </c>
      <c r="D35" s="19" t="s">
        <v>180</v>
      </c>
      <c r="E35" s="19">
        <v>2.8599605522682703E-2</v>
      </c>
      <c r="F35" s="19">
        <v>0.423457973793544</v>
      </c>
      <c r="G35" s="19">
        <v>4.0793332954785599E-2</v>
      </c>
      <c r="H35" s="19">
        <v>-8.0781683038043672E-2</v>
      </c>
      <c r="I35" s="19">
        <v>0.28173799574215974</v>
      </c>
      <c r="J35" s="19">
        <v>7.8788753895281838E-2</v>
      </c>
      <c r="K35" s="19">
        <v>-3.7748223887554277E-2</v>
      </c>
      <c r="L35" s="19">
        <v>-0.10754649223733037</v>
      </c>
      <c r="M35" s="19">
        <v>-5.1643121733870201E-2</v>
      </c>
      <c r="N35" s="19">
        <v>-4.44781467648655E-2</v>
      </c>
      <c r="O35" s="19">
        <v>-2.1018495444983576E-2</v>
      </c>
      <c r="P35" s="19">
        <v>-0.42466404322793661</v>
      </c>
      <c r="Q35" s="25">
        <v>0.38882756864455348</v>
      </c>
    </row>
    <row r="36" spans="2:17" ht="28.5" customHeight="1" x14ac:dyDescent="0.25">
      <c r="B36" s="6" t="s">
        <v>37</v>
      </c>
      <c r="C36" s="1" t="s">
        <v>101</v>
      </c>
      <c r="D36" s="20" t="s">
        <v>180</v>
      </c>
      <c r="E36" s="20">
        <v>-0.1950274904049778</v>
      </c>
      <c r="F36" s="20">
        <v>0.18514089211718154</v>
      </c>
      <c r="G36" s="20">
        <v>-0.10810009954739319</v>
      </c>
      <c r="H36" s="20">
        <v>0.45144688777309439</v>
      </c>
      <c r="I36" s="20">
        <v>0.31940106537181023</v>
      </c>
      <c r="J36" s="20">
        <v>-4.2622657929934693E-2</v>
      </c>
      <c r="K36" s="20">
        <v>4.0046130889814791E-4</v>
      </c>
      <c r="L36" s="20">
        <v>2.5104533520921013E-3</v>
      </c>
      <c r="M36" s="20">
        <v>4.3187652518225317E-2</v>
      </c>
      <c r="N36" s="20">
        <v>-5.4401162093843269E-2</v>
      </c>
      <c r="O36" s="20">
        <v>3.7480776804277083E-2</v>
      </c>
      <c r="P36" s="20">
        <v>-0.47504993588083622</v>
      </c>
      <c r="Q36" s="26">
        <v>0.42358453790958972</v>
      </c>
    </row>
    <row r="37" spans="2:17" ht="28.5" customHeight="1" x14ac:dyDescent="0.25">
      <c r="B37" s="7" t="s">
        <v>38</v>
      </c>
      <c r="C37" s="2" t="s">
        <v>102</v>
      </c>
      <c r="D37" s="19" t="s">
        <v>180</v>
      </c>
      <c r="E37" s="19">
        <v>-0.23402905912688443</v>
      </c>
      <c r="F37" s="19">
        <v>0.1819845282034005</v>
      </c>
      <c r="G37" s="19">
        <v>-7.6214584286329545E-2</v>
      </c>
      <c r="H37" s="19">
        <v>0.32832202467601168</v>
      </c>
      <c r="I37" s="19">
        <v>0.29063285546840678</v>
      </c>
      <c r="J37" s="19">
        <v>-0.33054808255288048</v>
      </c>
      <c r="K37" s="19">
        <v>5.3304033843254439E-2</v>
      </c>
      <c r="L37" s="19">
        <v>-0.16269634273923228</v>
      </c>
      <c r="M37" s="19">
        <v>0.26253559488444811</v>
      </c>
      <c r="N37" s="19">
        <v>-0.26409369692390561</v>
      </c>
      <c r="O37" s="19">
        <v>-0.13347279352015651</v>
      </c>
      <c r="P37" s="19">
        <v>-0.42221383606732787</v>
      </c>
      <c r="Q37" s="25">
        <v>0.74628395014268145</v>
      </c>
    </row>
    <row r="38" spans="2:17" ht="28.5" customHeight="1" x14ac:dyDescent="0.25">
      <c r="B38" s="6" t="s">
        <v>39</v>
      </c>
      <c r="C38" s="1" t="s">
        <v>103</v>
      </c>
      <c r="D38" s="20" t="s">
        <v>180</v>
      </c>
      <c r="E38" s="20">
        <v>-0.28223312477672668</v>
      </c>
      <c r="F38" s="20">
        <v>0.10813634496615365</v>
      </c>
      <c r="G38" s="20">
        <v>-0.21043412811900264</v>
      </c>
      <c r="H38" s="20">
        <v>-0.13765326013441292</v>
      </c>
      <c r="I38" s="20">
        <v>9.6574151735379754E-2</v>
      </c>
      <c r="J38" s="20">
        <v>-0.11949975002784008</v>
      </c>
      <c r="K38" s="20">
        <v>-9.5727301223692773E-2</v>
      </c>
      <c r="L38" s="20">
        <v>-7.5478265124148458E-2</v>
      </c>
      <c r="M38" s="20">
        <v>5.91566707552722E-2</v>
      </c>
      <c r="N38" s="20">
        <v>-0.11639583170506318</v>
      </c>
      <c r="O38" s="20">
        <v>6.258673219738542E-2</v>
      </c>
      <c r="P38" s="20">
        <v>-0.3681163578067348</v>
      </c>
      <c r="Q38" s="26">
        <v>0.27601206247852583</v>
      </c>
    </row>
    <row r="39" spans="2:17" ht="28.5" customHeight="1" x14ac:dyDescent="0.25">
      <c r="B39" s="7" t="s">
        <v>40</v>
      </c>
      <c r="C39" s="2" t="s">
        <v>104</v>
      </c>
      <c r="D39" s="19" t="s">
        <v>180</v>
      </c>
      <c r="E39" s="19">
        <v>-0.14398471501837207</v>
      </c>
      <c r="F39" s="19">
        <v>0.26601353141897444</v>
      </c>
      <c r="G39" s="19">
        <v>4.7545666686033883E-2</v>
      </c>
      <c r="H39" s="19">
        <v>0.68940562562001872</v>
      </c>
      <c r="I39" s="19">
        <v>0.18256742522997738</v>
      </c>
      <c r="J39" s="19">
        <v>1.2510568686239232E-3</v>
      </c>
      <c r="K39" s="19">
        <v>2.6340252125590435E-2</v>
      </c>
      <c r="L39" s="19">
        <v>-0.22499599091228795</v>
      </c>
      <c r="M39" s="19">
        <v>0.29385106658263438</v>
      </c>
      <c r="N39" s="19">
        <v>-0.17463797770004907</v>
      </c>
      <c r="O39" s="19">
        <v>0.16691968740395624</v>
      </c>
      <c r="P39" s="19">
        <v>-0.24371010178600039</v>
      </c>
      <c r="Q39" s="25">
        <v>0.49946540688265206</v>
      </c>
    </row>
    <row r="40" spans="2:17" ht="28.5" customHeight="1" x14ac:dyDescent="0.25">
      <c r="B40" s="10" t="s">
        <v>41</v>
      </c>
      <c r="C40" s="11" t="s">
        <v>105</v>
      </c>
      <c r="D40" s="21" t="s">
        <v>180</v>
      </c>
      <c r="E40" s="21">
        <v>-0.31317775435836637</v>
      </c>
      <c r="F40" s="21">
        <v>5.5655815988939761E-2</v>
      </c>
      <c r="G40" s="21">
        <v>-0.17036512717400998</v>
      </c>
      <c r="H40" s="21">
        <v>0.25293052377065095</v>
      </c>
      <c r="I40" s="21">
        <v>2.4456066858075554E-2</v>
      </c>
      <c r="J40" s="21">
        <v>-7.0873932453898059E-2</v>
      </c>
      <c r="K40" s="21">
        <v>-0.10605382404053665</v>
      </c>
      <c r="L40" s="21">
        <v>-0.18922333840211081</v>
      </c>
      <c r="M40" s="21">
        <v>0.23680545790172336</v>
      </c>
      <c r="N40" s="21">
        <v>-0.1851085339028371</v>
      </c>
      <c r="O40" s="21">
        <v>4.3611202343117883E-2</v>
      </c>
      <c r="P40" s="21">
        <v>-0.23096817591182561</v>
      </c>
      <c r="Q40" s="27">
        <v>0.59357267496874089</v>
      </c>
    </row>
    <row r="41" spans="2:17" ht="28.5" customHeight="1" x14ac:dyDescent="0.25">
      <c r="B41" s="7" t="s">
        <v>42</v>
      </c>
      <c r="C41" s="2" t="s">
        <v>106</v>
      </c>
      <c r="D41" s="19" t="s">
        <v>180</v>
      </c>
      <c r="E41" s="19">
        <v>2.6542838171877081E-2</v>
      </c>
      <c r="F41" s="19">
        <v>0.42205551722063506</v>
      </c>
      <c r="G41" s="19">
        <v>4.4331197404084977E-2</v>
      </c>
      <c r="H41" s="19">
        <v>0.18968223492132719</v>
      </c>
      <c r="I41" s="19">
        <v>2.6808357707166275E-2</v>
      </c>
      <c r="J41" s="19">
        <v>-6.3518317971664962E-2</v>
      </c>
      <c r="K41" s="19">
        <v>-0.2699509575892951</v>
      </c>
      <c r="L41" s="19">
        <v>-7.1630319985902413E-2</v>
      </c>
      <c r="M41" s="19">
        <v>0.29572465399513104</v>
      </c>
      <c r="N41" s="19">
        <v>0.24411716623710911</v>
      </c>
      <c r="O41" s="19">
        <v>1.6838942537980683E-2</v>
      </c>
      <c r="P41" s="19">
        <v>-0.1946930700249444</v>
      </c>
      <c r="Q41" s="25">
        <v>0.62185587997294034</v>
      </c>
    </row>
    <row r="42" spans="2:17" ht="28.5" customHeight="1" x14ac:dyDescent="0.25">
      <c r="B42" s="12" t="s">
        <v>43</v>
      </c>
      <c r="C42" s="13" t="s">
        <v>107</v>
      </c>
      <c r="D42" s="18" t="s">
        <v>180</v>
      </c>
      <c r="E42" s="18">
        <v>-0.14146919438996008</v>
      </c>
      <c r="F42" s="18">
        <v>0.25983970741349527</v>
      </c>
      <c r="G42" s="18">
        <v>0.14008203337206959</v>
      </c>
      <c r="H42" s="18">
        <v>0.29898314975079043</v>
      </c>
      <c r="I42" s="18">
        <v>0.3572040536384069</v>
      </c>
      <c r="J42" s="18">
        <v>-0.18202022397947282</v>
      </c>
      <c r="K42" s="18">
        <v>-0.15720634665651045</v>
      </c>
      <c r="L42" s="18">
        <v>-0.21324303935063083</v>
      </c>
      <c r="M42" s="18">
        <v>0.46952357399203737</v>
      </c>
      <c r="N42" s="18">
        <v>-0.24304904549084461</v>
      </c>
      <c r="O42" s="18">
        <v>-0.20198684849768556</v>
      </c>
      <c r="P42" s="18">
        <v>-0.14268554675824563</v>
      </c>
      <c r="Q42" s="24">
        <v>0.56043336824013812</v>
      </c>
    </row>
    <row r="43" spans="2:17" ht="28.5" customHeight="1" x14ac:dyDescent="0.25">
      <c r="B43" s="7" t="s">
        <v>44</v>
      </c>
      <c r="C43" s="2" t="s">
        <v>108</v>
      </c>
      <c r="D43" s="19" t="s">
        <v>180</v>
      </c>
      <c r="E43" s="19">
        <v>-7.6521059601529662E-2</v>
      </c>
      <c r="F43" s="19">
        <v>0.33208368484541517</v>
      </c>
      <c r="G43" s="19">
        <v>-0.15996468036443168</v>
      </c>
      <c r="H43" s="19">
        <v>0.25681586996604011</v>
      </c>
      <c r="I43" s="19">
        <v>0.85517385594979944</v>
      </c>
      <c r="J43" s="19">
        <v>-0.26036292428641972</v>
      </c>
      <c r="K43" s="19">
        <v>4.7902494130074746E-2</v>
      </c>
      <c r="L43" s="19">
        <v>-6.6420939704765147E-2</v>
      </c>
      <c r="M43" s="19">
        <v>0.16332402357442399</v>
      </c>
      <c r="N43" s="19">
        <v>-4.9097768413956966E-2</v>
      </c>
      <c r="O43" s="19">
        <v>-5.5786077126727895E-2</v>
      </c>
      <c r="P43" s="19">
        <v>-0.2688656609716723</v>
      </c>
      <c r="Q43" s="25">
        <v>0.73712574288619703</v>
      </c>
    </row>
    <row r="44" spans="2:17" ht="28.5" customHeight="1" x14ac:dyDescent="0.25">
      <c r="B44" s="6" t="s">
        <v>45</v>
      </c>
      <c r="C44" s="1" t="s">
        <v>109</v>
      </c>
      <c r="D44" s="20" t="s">
        <v>180</v>
      </c>
      <c r="E44" s="20">
        <v>-0.26330736694292056</v>
      </c>
      <c r="F44" s="20">
        <v>0.13510714066188112</v>
      </c>
      <c r="G44" s="20">
        <v>-0.3542433456147277</v>
      </c>
      <c r="H44" s="20">
        <v>0.62676445298639294</v>
      </c>
      <c r="I44" s="20">
        <v>-1.011998710883466E-2</v>
      </c>
      <c r="J44" s="20">
        <v>-6.818540848837551E-2</v>
      </c>
      <c r="K44" s="20">
        <v>4.3511687315402003E-2</v>
      </c>
      <c r="L44" s="20">
        <v>-0.21131242471669875</v>
      </c>
      <c r="M44" s="20">
        <v>0.18712489577853431</v>
      </c>
      <c r="N44" s="20">
        <v>-0.23338854247288776</v>
      </c>
      <c r="O44" s="20">
        <v>3.1823826378716946E-2</v>
      </c>
      <c r="P44" s="20">
        <v>-0.36693933383180755</v>
      </c>
      <c r="Q44" s="26">
        <v>0.45091325445465347</v>
      </c>
    </row>
    <row r="45" spans="2:17" ht="28.5" customHeight="1" x14ac:dyDescent="0.25">
      <c r="B45" s="7" t="s">
        <v>46</v>
      </c>
      <c r="C45" s="2" t="s">
        <v>110</v>
      </c>
      <c r="D45" s="19" t="s">
        <v>180</v>
      </c>
      <c r="E45" s="19">
        <v>-0.24624794741210609</v>
      </c>
      <c r="F45" s="19">
        <v>0.18631139686151066</v>
      </c>
      <c r="G45" s="19">
        <v>-0.34279381695691091</v>
      </c>
      <c r="H45" s="19">
        <v>0.12239088206681226</v>
      </c>
      <c r="I45" s="19">
        <v>0.31254722985215344</v>
      </c>
      <c r="J45" s="19">
        <v>-0.10259843347146502</v>
      </c>
      <c r="K45" s="19">
        <v>3.4385760187048975E-2</v>
      </c>
      <c r="L45" s="19">
        <v>-4.2229211962457436E-2</v>
      </c>
      <c r="M45" s="19">
        <v>-7.7712864912833357E-3</v>
      </c>
      <c r="N45" s="19">
        <v>-0.10401113411673879</v>
      </c>
      <c r="O45" s="19">
        <v>1.6921134908900015E-2</v>
      </c>
      <c r="P45" s="19">
        <v>-0.34274326358252516</v>
      </c>
      <c r="Q45" s="25">
        <v>0.82390446696194863</v>
      </c>
    </row>
    <row r="46" spans="2:17" ht="28.5" customHeight="1" x14ac:dyDescent="0.25">
      <c r="B46" s="6" t="s">
        <v>47</v>
      </c>
      <c r="C46" s="1" t="s">
        <v>111</v>
      </c>
      <c r="D46" s="20" t="s">
        <v>180</v>
      </c>
      <c r="E46" s="20">
        <v>1.537082685578417E-2</v>
      </c>
      <c r="F46" s="20">
        <v>0.41451283378301196</v>
      </c>
      <c r="G46" s="20">
        <v>-4.2319438326281933E-2</v>
      </c>
      <c r="H46" s="20">
        <v>0.75649171333427767</v>
      </c>
      <c r="I46" s="20">
        <v>0.22818357232529562</v>
      </c>
      <c r="J46" s="20">
        <v>-9.1301967502030124E-2</v>
      </c>
      <c r="K46" s="20">
        <v>-5.8402269129109285E-2</v>
      </c>
      <c r="L46" s="20">
        <v>-0.14901860450775006</v>
      </c>
      <c r="M46" s="20">
        <v>0.23313028178555739</v>
      </c>
      <c r="N46" s="20">
        <v>-4.1766826550659886E-6</v>
      </c>
      <c r="O46" s="20">
        <v>-4.6419352061347507E-2</v>
      </c>
      <c r="P46" s="20">
        <v>-0.17935441878945679</v>
      </c>
      <c r="Q46" s="26">
        <v>0.41160750295705317</v>
      </c>
    </row>
    <row r="47" spans="2:17" ht="28.5" customHeight="1" x14ac:dyDescent="0.25">
      <c r="B47" s="7" t="s">
        <v>48</v>
      </c>
      <c r="C47" s="2" t="s">
        <v>112</v>
      </c>
      <c r="D47" s="19" t="s">
        <v>180</v>
      </c>
      <c r="E47" s="19">
        <v>-0.11619955864834819</v>
      </c>
      <c r="F47" s="19">
        <v>0.30786604694326947</v>
      </c>
      <c r="G47" s="19">
        <v>-0.10872923265989809</v>
      </c>
      <c r="H47" s="19">
        <v>2.8081185849200274E-3</v>
      </c>
      <c r="I47" s="19">
        <v>0.20189538966471066</v>
      </c>
      <c r="J47" s="19">
        <v>-3.7378035459300074E-2</v>
      </c>
      <c r="K47" s="19">
        <v>-2.8567029912152098E-4</v>
      </c>
      <c r="L47" s="19">
        <v>-0.1750485767052169</v>
      </c>
      <c r="M47" s="19">
        <v>-6.3315180034100749E-2</v>
      </c>
      <c r="N47" s="19">
        <v>-0.14003366092507519</v>
      </c>
      <c r="O47" s="19">
        <v>-8.7304062618397738E-2</v>
      </c>
      <c r="P47" s="19">
        <v>0.26630824635681583</v>
      </c>
      <c r="Q47" s="25">
        <v>0.11959144615538797</v>
      </c>
    </row>
    <row r="48" spans="2:17" ht="28.5" customHeight="1" x14ac:dyDescent="0.25">
      <c r="B48" s="6" t="s">
        <v>49</v>
      </c>
      <c r="C48" s="1" t="s">
        <v>113</v>
      </c>
      <c r="D48" s="20" t="s">
        <v>180</v>
      </c>
      <c r="E48" s="20">
        <v>-0.23790930584686654</v>
      </c>
      <c r="F48" s="20">
        <v>0.14442608630827913</v>
      </c>
      <c r="G48" s="20">
        <v>-0.43137110563151737</v>
      </c>
      <c r="H48" s="20">
        <v>0.36640623398719496</v>
      </c>
      <c r="I48" s="20">
        <v>0.1488804197043383</v>
      </c>
      <c r="J48" s="20">
        <v>0.11059795832693764</v>
      </c>
      <c r="K48" s="20">
        <v>0.10036804364982688</v>
      </c>
      <c r="L48" s="20">
        <v>4.2121315087829458E-2</v>
      </c>
      <c r="M48" s="20">
        <v>0.1388058474411662</v>
      </c>
      <c r="N48" s="20">
        <v>-0.13188091012811853</v>
      </c>
      <c r="O48" s="20">
        <v>-0.12966585395110986</v>
      </c>
      <c r="P48" s="20">
        <v>-0.21961852389252334</v>
      </c>
      <c r="Q48" s="26">
        <v>0.60665632771241462</v>
      </c>
    </row>
    <row r="49" spans="2:17" ht="28.5" customHeight="1" x14ac:dyDescent="0.25">
      <c r="B49" s="7" t="s">
        <v>50</v>
      </c>
      <c r="C49" s="2" t="s">
        <v>114</v>
      </c>
      <c r="D49" s="19" t="s">
        <v>180</v>
      </c>
      <c r="E49" s="19">
        <v>-0.1642425433204564</v>
      </c>
      <c r="F49" s="19">
        <v>0.255364610039575</v>
      </c>
      <c r="G49" s="19">
        <v>-0.20129243418475407</v>
      </c>
      <c r="H49" s="19">
        <v>0.45129835603028146</v>
      </c>
      <c r="I49" s="19">
        <v>0.19959465350615813</v>
      </c>
      <c r="J49" s="19">
        <v>-9.830428348244058E-2</v>
      </c>
      <c r="K49" s="19">
        <v>3.6503844709774302E-3</v>
      </c>
      <c r="L49" s="19">
        <v>-0.18085779354069098</v>
      </c>
      <c r="M49" s="19">
        <v>3.2007173640291153E-2</v>
      </c>
      <c r="N49" s="19">
        <v>-5.3230283407807777E-2</v>
      </c>
      <c r="O49" s="19">
        <v>-1.1141765551331506E-2</v>
      </c>
      <c r="P49" s="19">
        <v>-0.40496396399615187</v>
      </c>
      <c r="Q49" s="25">
        <v>0.64237102165427662</v>
      </c>
    </row>
    <row r="50" spans="2:17" ht="28.5" customHeight="1" x14ac:dyDescent="0.25">
      <c r="B50" s="10" t="s">
        <v>51</v>
      </c>
      <c r="C50" s="11" t="s">
        <v>115</v>
      </c>
      <c r="D50" s="21" t="s">
        <v>180</v>
      </c>
      <c r="E50" s="21">
        <v>-0.20231668241200662</v>
      </c>
      <c r="F50" s="21">
        <v>0.2244830664426325</v>
      </c>
      <c r="G50" s="21">
        <v>-0.10926297880249758</v>
      </c>
      <c r="H50" s="21">
        <v>0.10203183032645846</v>
      </c>
      <c r="I50" s="21">
        <v>0.11960343356332181</v>
      </c>
      <c r="J50" s="21">
        <v>-5.7871219154318698E-2</v>
      </c>
      <c r="K50" s="21">
        <v>-7.5544869541575022E-3</v>
      </c>
      <c r="L50" s="21">
        <v>-0.11400496575216723</v>
      </c>
      <c r="M50" s="21">
        <v>5.3035363899247123E-2</v>
      </c>
      <c r="N50" s="21">
        <v>-0.12812683329929486</v>
      </c>
      <c r="O50" s="21">
        <v>2.7697283817457174E-2</v>
      </c>
      <c r="P50" s="21">
        <v>-0.3646208791629949</v>
      </c>
      <c r="Q50" s="27">
        <v>0.2961902764150528</v>
      </c>
    </row>
    <row r="51" spans="2:17" ht="28.5" customHeight="1" x14ac:dyDescent="0.25">
      <c r="B51" s="7" t="s">
        <v>52</v>
      </c>
      <c r="C51" s="2" t="s">
        <v>116</v>
      </c>
      <c r="D51" s="19" t="s">
        <v>180</v>
      </c>
      <c r="E51" s="19">
        <v>-0.25146909633330439</v>
      </c>
      <c r="F51" s="19">
        <v>0.10704575955669293</v>
      </c>
      <c r="G51" s="19">
        <v>-0.351068588014533</v>
      </c>
      <c r="H51" s="19">
        <v>5.7861418995561742E-3</v>
      </c>
      <c r="I51" s="19">
        <v>0.45027849435414891</v>
      </c>
      <c r="J51" s="19">
        <v>-0.44441807824358781</v>
      </c>
      <c r="K51" s="19">
        <v>-0.10065653457199619</v>
      </c>
      <c r="L51" s="19">
        <v>-0.13454208987986571</v>
      </c>
      <c r="M51" s="19">
        <v>0.17755514404360606</v>
      </c>
      <c r="N51" s="19">
        <v>-0.14308651498776159</v>
      </c>
      <c r="O51" s="19">
        <v>-2.5725260879166045E-2</v>
      </c>
      <c r="P51" s="19">
        <v>-0.25903889478798758</v>
      </c>
      <c r="Q51" s="25">
        <v>0.27124890277450198</v>
      </c>
    </row>
    <row r="52" spans="2:17" ht="28.5" customHeight="1" x14ac:dyDescent="0.25">
      <c r="B52" s="12" t="s">
        <v>53</v>
      </c>
      <c r="C52" s="13" t="s">
        <v>117</v>
      </c>
      <c r="D52" s="18" t="s">
        <v>180</v>
      </c>
      <c r="E52" s="18">
        <v>-0.17896632357727094</v>
      </c>
      <c r="F52" s="18">
        <v>0.26117860748627564</v>
      </c>
      <c r="G52" s="18">
        <v>0.2644293508797908</v>
      </c>
      <c r="H52" s="18">
        <v>-0.50011500290367938</v>
      </c>
      <c r="I52" s="18">
        <v>1.8364465480762417</v>
      </c>
      <c r="J52" s="18">
        <v>-0.3866025766623592</v>
      </c>
      <c r="K52" s="18">
        <v>0.89875865517923503</v>
      </c>
      <c r="L52" s="18">
        <v>-0.2185944090884353</v>
      </c>
      <c r="M52" s="18">
        <v>0.36312040522584832</v>
      </c>
      <c r="N52" s="18">
        <v>-4.1746828215821208E-2</v>
      </c>
      <c r="O52" s="18">
        <v>-0.18608154467750126</v>
      </c>
      <c r="P52" s="18">
        <v>-0.36888458179605399</v>
      </c>
      <c r="Q52" s="24">
        <v>-0.15881243085129348</v>
      </c>
    </row>
    <row r="53" spans="2:17" ht="28.5" customHeight="1" x14ac:dyDescent="0.25">
      <c r="B53" s="7" t="s">
        <v>54</v>
      </c>
      <c r="C53" s="2" t="s">
        <v>118</v>
      </c>
      <c r="D53" s="19" t="s">
        <v>180</v>
      </c>
      <c r="E53" s="19">
        <v>-0.30751077476334587</v>
      </c>
      <c r="F53" s="19">
        <v>0.10062157033187447</v>
      </c>
      <c r="G53" s="19">
        <v>-0.10234279715353212</v>
      </c>
      <c r="H53" s="19">
        <v>-7.3466839446076904E-3</v>
      </c>
      <c r="I53" s="19">
        <v>-6.3886704081835166E-2</v>
      </c>
      <c r="J53" s="19">
        <v>-7.4155364407026414E-2</v>
      </c>
      <c r="K53" s="19">
        <v>-9.6108672897031733E-3</v>
      </c>
      <c r="L53" s="19">
        <v>-0.11105709253831353</v>
      </c>
      <c r="M53" s="19">
        <v>-2.1535350433604106E-2</v>
      </c>
      <c r="N53" s="19">
        <v>-5.208005714271513E-2</v>
      </c>
      <c r="O53" s="19">
        <v>-4.0159406972027578E-2</v>
      </c>
      <c r="P53" s="19">
        <v>-0.29504273923264179</v>
      </c>
      <c r="Q53" s="25">
        <v>0.3463361317681608</v>
      </c>
    </row>
    <row r="54" spans="2:17" ht="28.5" customHeight="1" x14ac:dyDescent="0.25">
      <c r="B54" s="6" t="s">
        <v>55</v>
      </c>
      <c r="C54" s="1" t="s">
        <v>119</v>
      </c>
      <c r="D54" s="20" t="s">
        <v>180</v>
      </c>
      <c r="E54" s="20">
        <v>-0.25906378261244012</v>
      </c>
      <c r="F54" s="20">
        <v>0.15524982788791464</v>
      </c>
      <c r="G54" s="20">
        <v>-0.13285985459011995</v>
      </c>
      <c r="H54" s="20">
        <v>0.18652502124372417</v>
      </c>
      <c r="I54" s="20">
        <v>0.35645790157545987</v>
      </c>
      <c r="J54" s="20">
        <v>-0.11123115836128328</v>
      </c>
      <c r="K54" s="20">
        <v>0.20802864204842786</v>
      </c>
      <c r="L54" s="20">
        <v>-0.12834589528259532</v>
      </c>
      <c r="M54" s="20">
        <v>-0.17123779105589365</v>
      </c>
      <c r="N54" s="20">
        <v>-0.18892762247796913</v>
      </c>
      <c r="O54" s="20">
        <v>6.8108073460212193E-2</v>
      </c>
      <c r="P54" s="20">
        <v>-0.54630226782018632</v>
      </c>
      <c r="Q54" s="26">
        <v>0.25068907573536725</v>
      </c>
    </row>
    <row r="55" spans="2:17" ht="28.5" customHeight="1" x14ac:dyDescent="0.25">
      <c r="B55" s="7" t="s">
        <v>56</v>
      </c>
      <c r="C55" s="2" t="s">
        <v>172</v>
      </c>
      <c r="D55" s="19" t="s">
        <v>180</v>
      </c>
      <c r="E55" s="19">
        <v>1.9626819351211688E-2</v>
      </c>
      <c r="F55" s="19">
        <v>0.41407185126849022</v>
      </c>
      <c r="G55" s="19">
        <v>0.28713082643896759</v>
      </c>
      <c r="H55" s="19">
        <v>0.86503127925762291</v>
      </c>
      <c r="I55" s="19">
        <v>9.0015645441256842E-2</v>
      </c>
      <c r="J55" s="19">
        <v>0.12996247883657075</v>
      </c>
      <c r="K55" s="19">
        <v>-8.5907959186930838E-2</v>
      </c>
      <c r="L55" s="19">
        <v>0.10980977094310118</v>
      </c>
      <c r="M55" s="19">
        <v>-1.664889370096323E-2</v>
      </c>
      <c r="N55" s="19">
        <v>2.628221648190765E-3</v>
      </c>
      <c r="O55" s="19">
        <v>0.48966561841513556</v>
      </c>
      <c r="P55" s="19">
        <v>-0.31944908531955496</v>
      </c>
      <c r="Q55" s="25">
        <v>0.27702596828582626</v>
      </c>
    </row>
    <row r="56" spans="2:17" ht="28.5" customHeight="1" x14ac:dyDescent="0.25">
      <c r="B56" s="6" t="s">
        <v>57</v>
      </c>
      <c r="C56" s="1" t="s">
        <v>120</v>
      </c>
      <c r="D56" s="20" t="s">
        <v>180</v>
      </c>
      <c r="E56" s="20">
        <v>-0.11040481480670816</v>
      </c>
      <c r="F56" s="20">
        <v>0.32292026063509072</v>
      </c>
      <c r="G56" s="20">
        <v>5.2756093496548084E-2</v>
      </c>
      <c r="H56" s="20">
        <v>1.2087189135793044</v>
      </c>
      <c r="I56" s="20">
        <v>0.6705269431963794</v>
      </c>
      <c r="J56" s="20">
        <v>-6.6695193924019014E-3</v>
      </c>
      <c r="K56" s="20">
        <v>-0.30687921515802175</v>
      </c>
      <c r="L56" s="20">
        <v>-7.5819497675792658E-2</v>
      </c>
      <c r="M56" s="20">
        <v>0.18916090642730743</v>
      </c>
      <c r="N56" s="20">
        <v>-0.23850830619739949</v>
      </c>
      <c r="O56" s="20">
        <v>-0.2155160774290994</v>
      </c>
      <c r="P56" s="20">
        <v>-0.12405949564976149</v>
      </c>
      <c r="Q56" s="26">
        <v>0.4525020703362439</v>
      </c>
    </row>
    <row r="57" spans="2:17" ht="28.5" customHeight="1" x14ac:dyDescent="0.25">
      <c r="B57" s="7" t="s">
        <v>58</v>
      </c>
      <c r="C57" s="2" t="s">
        <v>121</v>
      </c>
      <c r="D57" s="19" t="s">
        <v>180</v>
      </c>
      <c r="E57" s="19">
        <v>-6.5497280682875636E-2</v>
      </c>
      <c r="F57" s="19">
        <v>0.39597586390371897</v>
      </c>
      <c r="G57" s="19">
        <v>-0.14688853318149064</v>
      </c>
      <c r="H57" s="19">
        <v>1.2129939238378586</v>
      </c>
      <c r="I57" s="19">
        <v>0.68577043219116707</v>
      </c>
      <c r="J57" s="19">
        <v>1.0691994419169903E-2</v>
      </c>
      <c r="K57" s="19">
        <v>-7.4407600079897218E-2</v>
      </c>
      <c r="L57" s="19">
        <v>-0.1047070853634513</v>
      </c>
      <c r="M57" s="19">
        <v>0.10244469019222424</v>
      </c>
      <c r="N57" s="19">
        <v>-0.24715498668538283</v>
      </c>
      <c r="O57" s="19">
        <v>-0.14309516333180339</v>
      </c>
      <c r="P57" s="19">
        <v>-0.23411489072418923</v>
      </c>
      <c r="Q57" s="25">
        <v>0.17657769440368987</v>
      </c>
    </row>
    <row r="58" spans="2:17" ht="28.5" customHeight="1" x14ac:dyDescent="0.25">
      <c r="B58" s="6" t="s">
        <v>59</v>
      </c>
      <c r="C58" s="1" t="s">
        <v>19</v>
      </c>
      <c r="D58" s="20" t="s">
        <v>180</v>
      </c>
      <c r="E58" s="20">
        <v>-0.32476637803997099</v>
      </c>
      <c r="F58" s="20">
        <v>-4.876845922215689E-2</v>
      </c>
      <c r="G58" s="20">
        <v>-0.29143844637827732</v>
      </c>
      <c r="H58" s="20">
        <v>-0.22482850751004169</v>
      </c>
      <c r="I58" s="20">
        <v>0.14687434575764557</v>
      </c>
      <c r="J58" s="20">
        <v>-0.19612758646420325</v>
      </c>
      <c r="K58" s="20">
        <v>2.8279830411681584E-3</v>
      </c>
      <c r="L58" s="20">
        <v>-7.9552198760471593E-2</v>
      </c>
      <c r="M58" s="20">
        <v>-0.27546636429933291</v>
      </c>
      <c r="N58" s="20">
        <v>-8.7920530775306149E-3</v>
      </c>
      <c r="O58" s="20">
        <v>3.8716304933647194E-2</v>
      </c>
      <c r="P58" s="20">
        <v>-0.23510546220115058</v>
      </c>
      <c r="Q58" s="26">
        <v>0.21735153516385908</v>
      </c>
    </row>
    <row r="59" spans="2:17" ht="28.5" customHeight="1" x14ac:dyDescent="0.25">
      <c r="B59" s="7" t="s">
        <v>60</v>
      </c>
      <c r="C59" s="2" t="s">
        <v>122</v>
      </c>
      <c r="D59" s="19" t="s">
        <v>180</v>
      </c>
      <c r="E59" s="19">
        <v>-0.39802093991282117</v>
      </c>
      <c r="F59" s="19">
        <v>7.6434834675640939E-2</v>
      </c>
      <c r="G59" s="19">
        <v>0.11693362528547646</v>
      </c>
      <c r="H59" s="19">
        <v>-0.30007236107934909</v>
      </c>
      <c r="I59" s="19">
        <v>2.0662478275511376E-2</v>
      </c>
      <c r="J59" s="19">
        <v>-4.8467358157369023E-2</v>
      </c>
      <c r="K59" s="19">
        <v>0.23754343028816205</v>
      </c>
      <c r="L59" s="19">
        <v>4.7242854581859284E-2</v>
      </c>
      <c r="M59" s="19">
        <v>0.11411433968231166</v>
      </c>
      <c r="N59" s="19">
        <v>3.6015568424368816E-2</v>
      </c>
      <c r="O59" s="19">
        <v>-7.4694243697548179E-2</v>
      </c>
      <c r="P59" s="19">
        <v>-0.16184330603072183</v>
      </c>
      <c r="Q59" s="25">
        <v>0.21942789951067998</v>
      </c>
    </row>
    <row r="60" spans="2:17" ht="28.5" customHeight="1" x14ac:dyDescent="0.25">
      <c r="B60" s="10" t="s">
        <v>61</v>
      </c>
      <c r="C60" s="11" t="s">
        <v>123</v>
      </c>
      <c r="D60" s="21" t="s">
        <v>180</v>
      </c>
      <c r="E60" s="21">
        <v>-0.15721085520629519</v>
      </c>
      <c r="F60" s="21">
        <v>0.17480794751759166</v>
      </c>
      <c r="G60" s="21">
        <v>-0.173815119226992</v>
      </c>
      <c r="H60" s="21">
        <v>-0.2170936482874718</v>
      </c>
      <c r="I60" s="21">
        <v>0.20901190730479891</v>
      </c>
      <c r="J60" s="21">
        <v>-5.423991606387546E-2</v>
      </c>
      <c r="K60" s="21">
        <v>3.0303663156743044E-2</v>
      </c>
      <c r="L60" s="21">
        <v>-1.7198822240591327E-2</v>
      </c>
      <c r="M60" s="21">
        <v>-1.0439206630931119E-2</v>
      </c>
      <c r="N60" s="21">
        <v>-6.6990021085812979E-2</v>
      </c>
      <c r="O60" s="21">
        <v>4.8791651805212055E-2</v>
      </c>
      <c r="P60" s="21">
        <v>-0.48314145818420151</v>
      </c>
      <c r="Q60" s="27">
        <v>0.48972643874132338</v>
      </c>
    </row>
    <row r="61" spans="2:17" ht="28.5" customHeight="1" x14ac:dyDescent="0.25">
      <c r="B61" s="7" t="s">
        <v>62</v>
      </c>
      <c r="C61" s="2" t="s">
        <v>124</v>
      </c>
      <c r="D61" s="19" t="s">
        <v>180</v>
      </c>
      <c r="E61" s="19">
        <v>0.41943981621383553</v>
      </c>
      <c r="F61" s="19">
        <v>-0.50695611335939272</v>
      </c>
      <c r="G61" s="19">
        <v>9.0200056253324279E-2</v>
      </c>
      <c r="H61" s="19">
        <v>-0.23602075321197979</v>
      </c>
      <c r="I61" s="19">
        <v>-9.9591180295739434E-3</v>
      </c>
      <c r="J61" s="19">
        <v>-0.2294875840476146</v>
      </c>
      <c r="K61" s="19">
        <v>9.2998133197348842E-2</v>
      </c>
      <c r="L61" s="19">
        <v>-4.7680723422618532E-2</v>
      </c>
      <c r="M61" s="19">
        <v>-1.8741231688224058E-2</v>
      </c>
      <c r="N61" s="19">
        <v>-4.0999190945189778E-2</v>
      </c>
      <c r="O61" s="19">
        <v>3.3967471035186492E-2</v>
      </c>
      <c r="P61" s="19">
        <v>-0.15853288717884984</v>
      </c>
      <c r="Q61" s="25">
        <v>0.11633524625303671</v>
      </c>
    </row>
    <row r="62" spans="2:17" ht="28.5" customHeight="1" x14ac:dyDescent="0.25">
      <c r="B62" s="12" t="s">
        <v>63</v>
      </c>
      <c r="C62" s="13" t="s">
        <v>125</v>
      </c>
      <c r="D62" s="18" t="s">
        <v>180</v>
      </c>
      <c r="E62" s="18">
        <v>-0.43138187212959234</v>
      </c>
      <c r="F62" s="18">
        <v>0.40372034861468298</v>
      </c>
      <c r="G62" s="18">
        <v>-0.18107033999016653</v>
      </c>
      <c r="H62" s="18">
        <v>-0.19899701946534398</v>
      </c>
      <c r="I62" s="18">
        <v>0.22056162821273162</v>
      </c>
      <c r="J62" s="18">
        <v>1.1020439623301126E-2</v>
      </c>
      <c r="K62" s="18">
        <v>-1.0861423851386776E-2</v>
      </c>
      <c r="L62" s="18">
        <v>-7.1556875284625066E-2</v>
      </c>
      <c r="M62" s="18">
        <v>-8.7156923963613853E-3</v>
      </c>
      <c r="N62" s="18">
        <v>-1.6439487171200584E-2</v>
      </c>
      <c r="O62" s="18">
        <v>5.3619778550030972E-2</v>
      </c>
      <c r="P62" s="18">
        <v>-0.39495695963020305</v>
      </c>
      <c r="Q62" s="24">
        <v>0.59322249255819526</v>
      </c>
    </row>
    <row r="63" spans="2:17" ht="28.5" customHeight="1" x14ac:dyDescent="0.25">
      <c r="B63" s="7" t="s">
        <v>64</v>
      </c>
      <c r="C63" s="2" t="s">
        <v>126</v>
      </c>
      <c r="D63" s="19" t="s">
        <v>180</v>
      </c>
      <c r="E63" s="19">
        <v>2.8599605522682481E-2</v>
      </c>
      <c r="F63" s="19">
        <v>0.42345797379354377</v>
      </c>
      <c r="G63" s="19">
        <v>0.2858558628712462</v>
      </c>
      <c r="H63" s="19">
        <v>4.0158519161185513E-2</v>
      </c>
      <c r="I63" s="19">
        <v>-5.2203871036746841E-2</v>
      </c>
      <c r="J63" s="19">
        <v>8.53844787647009E-2</v>
      </c>
      <c r="K63" s="19">
        <v>3.5128640565940117E-3</v>
      </c>
      <c r="L63" s="19">
        <v>8.498415785259672E-3</v>
      </c>
      <c r="M63" s="19">
        <v>0.3345108083917705</v>
      </c>
      <c r="N63" s="19">
        <v>0.27681511295152772</v>
      </c>
      <c r="O63" s="19">
        <v>-0.21532448660087955</v>
      </c>
      <c r="P63" s="19">
        <v>0.12430059611987687</v>
      </c>
      <c r="Q63" s="25">
        <v>0.20686237796757201</v>
      </c>
    </row>
    <row r="64" spans="2:17" ht="28.5" customHeight="1" x14ac:dyDescent="0.25">
      <c r="B64" s="6" t="s">
        <v>65</v>
      </c>
      <c r="C64" s="1" t="s">
        <v>127</v>
      </c>
      <c r="D64" s="20" t="s">
        <v>180</v>
      </c>
      <c r="E64" s="20">
        <v>2.8599605522682481E-2</v>
      </c>
      <c r="F64" s="20">
        <v>0.42345797379354377</v>
      </c>
      <c r="G64" s="20">
        <v>-8.4696638574541017E-2</v>
      </c>
      <c r="H64" s="20">
        <v>0.26291511738653828</v>
      </c>
      <c r="I64" s="20">
        <v>-2.8945281774417353E-4</v>
      </c>
      <c r="J64" s="20">
        <v>-1.4113050794340776E-2</v>
      </c>
      <c r="K64" s="20">
        <v>0.19938107176584219</v>
      </c>
      <c r="L64" s="20">
        <v>-1.2779631710180039E-2</v>
      </c>
      <c r="M64" s="20">
        <v>5.4440127151485163E-2</v>
      </c>
      <c r="N64" s="20">
        <v>3.168397221551289E-2</v>
      </c>
      <c r="O64" s="20">
        <v>-8.1151614858639753E-2</v>
      </c>
      <c r="P64" s="20">
        <v>-0.851856107000595</v>
      </c>
      <c r="Q64" s="26">
        <v>1.4693688863056784</v>
      </c>
    </row>
    <row r="65" spans="2:17" ht="28.5" customHeight="1" x14ac:dyDescent="0.25">
      <c r="B65" s="7" t="s">
        <v>66</v>
      </c>
      <c r="C65" s="2" t="s">
        <v>128</v>
      </c>
      <c r="D65" s="19" t="s">
        <v>180</v>
      </c>
      <c r="E65" s="19">
        <v>-1.9807597406741428E-2</v>
      </c>
      <c r="F65" s="19">
        <v>0.40314246717782187</v>
      </c>
      <c r="G65" s="19">
        <v>-8.4855783329784162E-2</v>
      </c>
      <c r="H65" s="19">
        <v>3.8737500370437328E-2</v>
      </c>
      <c r="I65" s="19">
        <v>0.10149588717715985</v>
      </c>
      <c r="J65" s="19">
        <v>9.3987455701163958E-2</v>
      </c>
      <c r="K65" s="19">
        <v>0.21098763517637908</v>
      </c>
      <c r="L65" s="19">
        <v>-8.9278033143630253E-2</v>
      </c>
      <c r="M65" s="19">
        <v>0.25488249771168614</v>
      </c>
      <c r="N65" s="19">
        <v>-0.16252722445629175</v>
      </c>
      <c r="O65" s="19">
        <v>9.8204008837139645E-2</v>
      </c>
      <c r="P65" s="19">
        <v>-0.48933843022264578</v>
      </c>
      <c r="Q65" s="25">
        <v>0.66584308065011322</v>
      </c>
    </row>
    <row r="66" spans="2:17" ht="28.5" customHeight="1" x14ac:dyDescent="0.25">
      <c r="B66" s="6" t="s">
        <v>67</v>
      </c>
      <c r="C66" s="1" t="s">
        <v>129</v>
      </c>
      <c r="D66" s="20" t="s">
        <v>180</v>
      </c>
      <c r="E66" s="20">
        <v>-1.8008816887187251E-2</v>
      </c>
      <c r="F66" s="20">
        <v>0.39867062414594234</v>
      </c>
      <c r="G66" s="20">
        <v>-0.13447731856379996</v>
      </c>
      <c r="H66" s="20">
        <v>-6.202532915127168E-2</v>
      </c>
      <c r="I66" s="20">
        <v>9.4137319670057451E-2</v>
      </c>
      <c r="J66" s="20">
        <v>0.13951332850721432</v>
      </c>
      <c r="K66" s="20">
        <v>-2.4654323842051129E-2</v>
      </c>
      <c r="L66" s="20">
        <v>-0.11353773031354919</v>
      </c>
      <c r="M66" s="20">
        <v>-5.5430087020643004E-2</v>
      </c>
      <c r="N66" s="20">
        <v>-5.4414359973743887E-2</v>
      </c>
      <c r="O66" s="20">
        <v>7.7596988515966858E-2</v>
      </c>
      <c r="P66" s="20">
        <v>-0.47538757643662155</v>
      </c>
      <c r="Q66" s="26">
        <v>-3.6285789958088177E-3</v>
      </c>
    </row>
    <row r="67" spans="2:17" ht="28.5" customHeight="1" x14ac:dyDescent="0.25">
      <c r="B67" s="7" t="s">
        <v>68</v>
      </c>
      <c r="C67" s="2" t="s">
        <v>130</v>
      </c>
      <c r="D67" s="19" t="s">
        <v>180</v>
      </c>
      <c r="E67" s="19">
        <v>-0.27503198333722612</v>
      </c>
      <c r="F67" s="19">
        <v>0.14797150776287382</v>
      </c>
      <c r="G67" s="19">
        <v>-0.14405845707462861</v>
      </c>
      <c r="H67" s="19">
        <v>0.16532395561307855</v>
      </c>
      <c r="I67" s="19">
        <v>0.42138055923387463</v>
      </c>
      <c r="J67" s="19">
        <v>4.3630451792406877E-3</v>
      </c>
      <c r="K67" s="19">
        <v>6.8369693337846149E-2</v>
      </c>
      <c r="L67" s="19">
        <v>-0.13416502282582943</v>
      </c>
      <c r="M67" s="19">
        <v>0.10213966823575027</v>
      </c>
      <c r="N67" s="19">
        <v>-2.8216698742316249E-2</v>
      </c>
      <c r="O67" s="19">
        <v>0.10096752675844645</v>
      </c>
      <c r="P67" s="19">
        <v>-0.71312888842529321</v>
      </c>
      <c r="Q67" s="25">
        <v>0.43598577008318884</v>
      </c>
    </row>
    <row r="68" spans="2:17" ht="28.5" customHeight="1" x14ac:dyDescent="0.25">
      <c r="B68" s="6" t="s">
        <v>69</v>
      </c>
      <c r="C68" s="1" t="s">
        <v>131</v>
      </c>
      <c r="D68" s="20" t="s">
        <v>180</v>
      </c>
      <c r="E68" s="20">
        <v>-0.28818284838812924</v>
      </c>
      <c r="F68" s="20">
        <v>0.16499016911180631</v>
      </c>
      <c r="G68" s="20">
        <v>-0.23351077889107663</v>
      </c>
      <c r="H68" s="20">
        <v>-0.29712052661932065</v>
      </c>
      <c r="I68" s="20">
        <v>-0.12407953477089351</v>
      </c>
      <c r="J68" s="20">
        <v>-0.13982695415752144</v>
      </c>
      <c r="K68" s="20">
        <v>6.6333304915966673E-2</v>
      </c>
      <c r="L68" s="20">
        <v>-4.1497358835313691E-2</v>
      </c>
      <c r="M68" s="20">
        <v>-0.16617016236204429</v>
      </c>
      <c r="N68" s="20">
        <v>-9.1787381933099321E-2</v>
      </c>
      <c r="O68" s="20">
        <v>3.7958804819151704E-2</v>
      </c>
      <c r="P68" s="20">
        <v>-0.35667150670289349</v>
      </c>
      <c r="Q68" s="26">
        <v>0.23199744519983745</v>
      </c>
    </row>
    <row r="69" spans="2:17" ht="28.5" customHeight="1" x14ac:dyDescent="0.25">
      <c r="B69" s="7" t="s">
        <v>70</v>
      </c>
      <c r="C69" s="2" t="s">
        <v>132</v>
      </c>
      <c r="D69" s="19" t="s">
        <v>180</v>
      </c>
      <c r="E69" s="19">
        <v>-0.31580192376109184</v>
      </c>
      <c r="F69" s="19">
        <v>8.7325172770287285E-2</v>
      </c>
      <c r="G69" s="19">
        <v>0.3616864532408679</v>
      </c>
      <c r="H69" s="19">
        <v>0.2383411062525802</v>
      </c>
      <c r="I69" s="19">
        <v>0.17534549324603188</v>
      </c>
      <c r="J69" s="19">
        <v>-0.16048911328576465</v>
      </c>
      <c r="K69" s="19">
        <v>4.8046835095279183E-2</v>
      </c>
      <c r="L69" s="19">
        <v>-4.5687797310884126E-2</v>
      </c>
      <c r="M69" s="19">
        <v>0.27084309748656854</v>
      </c>
      <c r="N69" s="19">
        <v>-0.13819560620804694</v>
      </c>
      <c r="O69" s="19">
        <v>-0.20390239292061141</v>
      </c>
      <c r="P69" s="19">
        <v>-0.2264512105520684</v>
      </c>
      <c r="Q69" s="25">
        <v>0.89090676807406366</v>
      </c>
    </row>
    <row r="70" spans="2:17" ht="28.5" customHeight="1" x14ac:dyDescent="0.25">
      <c r="B70" s="10" t="s">
        <v>71</v>
      </c>
      <c r="C70" s="11" t="s">
        <v>133</v>
      </c>
      <c r="D70" s="21" t="s">
        <v>180</v>
      </c>
      <c r="E70" s="21">
        <v>-0.16126657962528412</v>
      </c>
      <c r="F70" s="21">
        <v>0.40317275887635029</v>
      </c>
      <c r="G70" s="21">
        <v>-3.6695685298179348E-2</v>
      </c>
      <c r="H70" s="21">
        <v>0.13269631714537877</v>
      </c>
      <c r="I70" s="21">
        <v>0.10797685325771544</v>
      </c>
      <c r="J70" s="21">
        <v>-0.1539440163465966</v>
      </c>
      <c r="K70" s="21">
        <v>-1.4310706716387789E-2</v>
      </c>
      <c r="L70" s="21">
        <v>-2.260535771012373E-3</v>
      </c>
      <c r="M70" s="21">
        <v>0.24963041309936496</v>
      </c>
      <c r="N70" s="21">
        <v>-0.22056273590194897</v>
      </c>
      <c r="O70" s="21">
        <v>-7.5333689864888198E-3</v>
      </c>
      <c r="P70" s="21">
        <v>-0.14902933111564465</v>
      </c>
      <c r="Q70" s="27">
        <v>0.43238890719059175</v>
      </c>
    </row>
    <row r="71" spans="2:17" ht="28.5" customHeight="1" x14ac:dyDescent="0.25">
      <c r="B71" s="7" t="s">
        <v>72</v>
      </c>
      <c r="C71" s="2" t="s">
        <v>134</v>
      </c>
      <c r="D71" s="19" t="s">
        <v>180</v>
      </c>
      <c r="E71" s="19">
        <v>-0.31960684911153481</v>
      </c>
      <c r="F71" s="19">
        <v>8.5600362998311086E-2</v>
      </c>
      <c r="G71" s="19">
        <v>1.7442789720073959E-2</v>
      </c>
      <c r="H71" s="19">
        <v>-9.2916001067581466E-2</v>
      </c>
      <c r="I71" s="19">
        <v>0.18901774290134243</v>
      </c>
      <c r="J71" s="19">
        <v>5.995668314402236E-3</v>
      </c>
      <c r="K71" s="19">
        <v>0.12322354065344787</v>
      </c>
      <c r="L71" s="19">
        <v>-0.11483899908177941</v>
      </c>
      <c r="M71" s="19">
        <v>6.1944130139792275E-2</v>
      </c>
      <c r="N71" s="19">
        <v>-0.18468797775845702</v>
      </c>
      <c r="O71" s="19">
        <v>8.7286554136383865E-2</v>
      </c>
      <c r="P71" s="19">
        <v>-0.16599972700320698</v>
      </c>
      <c r="Q71" s="25">
        <v>0.33687160182393927</v>
      </c>
    </row>
    <row r="72" spans="2:17" ht="28.5" customHeight="1" x14ac:dyDescent="0.25">
      <c r="B72" s="12" t="s">
        <v>73</v>
      </c>
      <c r="C72" s="13" t="s">
        <v>135</v>
      </c>
      <c r="D72" s="18" t="s">
        <v>180</v>
      </c>
      <c r="E72" s="18">
        <v>-0.57772529972449815</v>
      </c>
      <c r="F72" s="18">
        <v>2.764281385701306E-2</v>
      </c>
      <c r="G72" s="18">
        <v>-0.20434628954407197</v>
      </c>
      <c r="H72" s="18">
        <v>-0.31688428231594423</v>
      </c>
      <c r="I72" s="18">
        <v>7.7864050986118372E-2</v>
      </c>
      <c r="J72" s="18">
        <v>-7.6567409985094037E-2</v>
      </c>
      <c r="K72" s="18">
        <v>-0.13877181388101067</v>
      </c>
      <c r="L72" s="18">
        <v>-0.1632600371232461</v>
      </c>
      <c r="M72" s="18">
        <v>0.16642034495839853</v>
      </c>
      <c r="N72" s="18">
        <v>-0.20977166437210437</v>
      </c>
      <c r="O72" s="18">
        <v>-0.22359775851498964</v>
      </c>
      <c r="P72" s="18">
        <v>-0.12962647836600827</v>
      </c>
      <c r="Q72" s="24">
        <v>6.349520594607716E-2</v>
      </c>
    </row>
    <row r="73" spans="2:17" ht="28.5" customHeight="1" x14ac:dyDescent="0.25">
      <c r="B73" s="7" t="s">
        <v>74</v>
      </c>
      <c r="C73" s="2" t="s">
        <v>136</v>
      </c>
      <c r="D73" s="19" t="s">
        <v>180</v>
      </c>
      <c r="E73" s="19">
        <v>-7.8183666818943953E-2</v>
      </c>
      <c r="F73" s="19">
        <v>0.35809408973619972</v>
      </c>
      <c r="G73" s="19">
        <v>0.1803499409852154</v>
      </c>
      <c r="H73" s="19">
        <v>5.8448545364745321</v>
      </c>
      <c r="I73" s="19">
        <v>0.45440796052280308</v>
      </c>
      <c r="J73" s="19">
        <v>-0.82194182804906357</v>
      </c>
      <c r="K73" s="19">
        <v>-8.0312664801993505E-2</v>
      </c>
      <c r="L73" s="19">
        <v>4.5939348066803776E-2</v>
      </c>
      <c r="M73" s="19">
        <v>5.2993595391797044E-3</v>
      </c>
      <c r="N73" s="19">
        <v>-6.4229492174287084E-2</v>
      </c>
      <c r="O73" s="19">
        <v>4.8644677095397215E-2</v>
      </c>
      <c r="P73" s="19">
        <v>5.0544813454045157E-2</v>
      </c>
      <c r="Q73" s="25">
        <v>-6.8487456049497464E-3</v>
      </c>
    </row>
    <row r="74" spans="2:17" ht="28.5" customHeight="1" x14ac:dyDescent="0.25">
      <c r="B74" s="6" t="s">
        <v>75</v>
      </c>
      <c r="C74" s="1" t="s">
        <v>137</v>
      </c>
      <c r="D74" s="20" t="s">
        <v>180</v>
      </c>
      <c r="E74" s="20">
        <v>0.25980571687741549</v>
      </c>
      <c r="F74" s="20">
        <v>-0.2451754995127654</v>
      </c>
      <c r="G74" s="20">
        <v>2.9799557529805787E-2</v>
      </c>
      <c r="H74" s="20">
        <v>8.7555567604666873E-2</v>
      </c>
      <c r="I74" s="20">
        <v>-7.0706468687265267E-2</v>
      </c>
      <c r="J74" s="20">
        <v>0.35667727051766884</v>
      </c>
      <c r="K74" s="20">
        <v>6.3317076590632348E-2</v>
      </c>
      <c r="L74" s="20">
        <v>-2.5752128831985743E-2</v>
      </c>
      <c r="M74" s="20">
        <v>1.7933720180373536E-2</v>
      </c>
      <c r="N74" s="20">
        <v>-4.8283163970062382E-2</v>
      </c>
      <c r="O74" s="20">
        <v>0.1031753435356817</v>
      </c>
      <c r="P74" s="20">
        <v>4.1303981737680129E-2</v>
      </c>
      <c r="Q74" s="26">
        <v>-4.2862955593558683E-2</v>
      </c>
    </row>
    <row r="75" spans="2:17" ht="28.5" customHeight="1" x14ac:dyDescent="0.25">
      <c r="B75" s="7" t="s">
        <v>76</v>
      </c>
      <c r="C75" s="2" t="s">
        <v>138</v>
      </c>
      <c r="D75" s="19" t="s">
        <v>180</v>
      </c>
      <c r="E75" s="19">
        <v>4.3207666234007638</v>
      </c>
      <c r="F75" s="19">
        <v>-0.90039595841068509</v>
      </c>
      <c r="G75" s="19">
        <v>1.8889353224805561E-2</v>
      </c>
      <c r="H75" s="19">
        <v>-0.35356495401599985</v>
      </c>
      <c r="I75" s="19">
        <v>8.6676448602537315E-2</v>
      </c>
      <c r="J75" s="19">
        <v>8.3397144626057518E-2</v>
      </c>
      <c r="K75" s="19">
        <v>-6.4102842291151596E-3</v>
      </c>
      <c r="L75" s="19">
        <v>-2.7863114045301174E-4</v>
      </c>
      <c r="M75" s="19">
        <v>0.1720572901896984</v>
      </c>
      <c r="N75" s="19">
        <v>-4.7028721254961381E-3</v>
      </c>
      <c r="O75" s="19">
        <v>0.2348145421853427</v>
      </c>
      <c r="P75" s="19">
        <v>7.5382480659755835E-3</v>
      </c>
      <c r="Q75" s="25">
        <v>8.652789624684698E-2</v>
      </c>
    </row>
    <row r="76" spans="2:17" ht="28.5" customHeight="1" x14ac:dyDescent="0.25">
      <c r="B76" s="6" t="s">
        <v>77</v>
      </c>
      <c r="C76" s="1" t="s">
        <v>139</v>
      </c>
      <c r="D76" s="20" t="s">
        <v>180</v>
      </c>
      <c r="E76" s="20">
        <v>1.1592672780510069</v>
      </c>
      <c r="F76" s="20">
        <v>-0.67685959760512127</v>
      </c>
      <c r="G76" s="20">
        <v>-1.3295113680967474E-2</v>
      </c>
      <c r="H76" s="20">
        <v>-0.30658606093990237</v>
      </c>
      <c r="I76" s="20">
        <v>0.1981479164476545</v>
      </c>
      <c r="J76" s="20">
        <v>-8.8001791560718967E-2</v>
      </c>
      <c r="K76" s="20">
        <v>2.779864841543267E-2</v>
      </c>
      <c r="L76" s="20">
        <v>-5.8972753853271387E-2</v>
      </c>
      <c r="M76" s="20">
        <v>0.19727921122461001</v>
      </c>
      <c r="N76" s="20">
        <v>-4.9423925656872925E-2</v>
      </c>
      <c r="O76" s="20">
        <v>8.3783865668997315E-2</v>
      </c>
      <c r="P76" s="20">
        <v>-0.19714297490907784</v>
      </c>
      <c r="Q76" s="26">
        <v>0.17453108171716059</v>
      </c>
    </row>
    <row r="77" spans="2:17" ht="28.5" customHeight="1" x14ac:dyDescent="0.25">
      <c r="B77" s="7" t="s">
        <v>78</v>
      </c>
      <c r="C77" s="2" t="s">
        <v>140</v>
      </c>
      <c r="D77" s="19" t="s">
        <v>180</v>
      </c>
      <c r="E77" s="19">
        <v>-0.28247878065138987</v>
      </c>
      <c r="F77" s="19">
        <v>-5.9269057274927928E-2</v>
      </c>
      <c r="G77" s="19">
        <v>-9.1468784689973104E-2</v>
      </c>
      <c r="H77" s="19">
        <v>-0.22866075540470909</v>
      </c>
      <c r="I77" s="19">
        <v>4.6057107530516284E-2</v>
      </c>
      <c r="J77" s="19">
        <v>-0.17784733357111782</v>
      </c>
      <c r="K77" s="19">
        <v>8.8838499211033595E-2</v>
      </c>
      <c r="L77" s="19">
        <v>-9.1306773805967301E-2</v>
      </c>
      <c r="M77" s="19">
        <v>-1.6374743418364535E-2</v>
      </c>
      <c r="N77" s="19">
        <v>-9.688968847786561E-2</v>
      </c>
      <c r="O77" s="19">
        <v>0.11162834255078824</v>
      </c>
      <c r="P77" s="19">
        <v>-0.11302332665586212</v>
      </c>
      <c r="Q77" s="25">
        <v>0.2098717939215895</v>
      </c>
    </row>
    <row r="78" spans="2:17" ht="28.5" customHeight="1" x14ac:dyDescent="0.25">
      <c r="B78" s="6" t="s">
        <v>79</v>
      </c>
      <c r="C78" s="1" t="s">
        <v>141</v>
      </c>
      <c r="D78" s="20" t="s">
        <v>180</v>
      </c>
      <c r="E78" s="20">
        <v>-0.29431642648784329</v>
      </c>
      <c r="F78" s="20">
        <v>6.7206880817514802E-2</v>
      </c>
      <c r="G78" s="20">
        <v>-6.4139975680220118E-2</v>
      </c>
      <c r="H78" s="20">
        <v>-8.676046388229075E-2</v>
      </c>
      <c r="I78" s="20">
        <v>0.21947886294799535</v>
      </c>
      <c r="J78" s="20">
        <v>-1.5116679156126245E-2</v>
      </c>
      <c r="K78" s="20">
        <v>0.21140795986671534</v>
      </c>
      <c r="L78" s="20">
        <v>-0.11550211119200227</v>
      </c>
      <c r="M78" s="20">
        <v>0.13621688923398478</v>
      </c>
      <c r="N78" s="20">
        <v>-0.14425182661632008</v>
      </c>
      <c r="O78" s="20">
        <v>0.10147543863498942</v>
      </c>
      <c r="P78" s="20">
        <v>-0.14097820993453725</v>
      </c>
      <c r="Q78" s="26">
        <v>0.14069142688249148</v>
      </c>
    </row>
    <row r="79" spans="2:17" ht="28.5" customHeight="1" x14ac:dyDescent="0.25">
      <c r="B79" s="7" t="s">
        <v>80</v>
      </c>
      <c r="C79" s="2" t="s">
        <v>142</v>
      </c>
      <c r="D79" s="19" t="s">
        <v>180</v>
      </c>
      <c r="E79" s="19">
        <v>-0.12772547124352773</v>
      </c>
      <c r="F79" s="19">
        <v>0.30033750561805972</v>
      </c>
      <c r="G79" s="19">
        <v>-0.22280881098565697</v>
      </c>
      <c r="H79" s="19">
        <v>6.3134375201621795E-2</v>
      </c>
      <c r="I79" s="19">
        <v>-0.11903674477318194</v>
      </c>
      <c r="J79" s="19">
        <v>-0.25965360798605086</v>
      </c>
      <c r="K79" s="19">
        <v>4.5028897648234256E-2</v>
      </c>
      <c r="L79" s="19">
        <v>-1.3608245505552063E-2</v>
      </c>
      <c r="M79" s="19">
        <v>8.649802080955582E-2</v>
      </c>
      <c r="N79" s="19">
        <v>-6.3375278093073417E-2</v>
      </c>
      <c r="O79" s="19">
        <v>3.4371738396128393E-2</v>
      </c>
      <c r="P79" s="19">
        <v>-7.6658212662590763E-2</v>
      </c>
      <c r="Q79" s="25">
        <v>0.37308617834784563</v>
      </c>
    </row>
    <row r="80" spans="2:17" ht="28.5" customHeight="1" x14ac:dyDescent="0.25">
      <c r="B80" s="10" t="s">
        <v>81</v>
      </c>
      <c r="C80" s="11" t="s">
        <v>143</v>
      </c>
      <c r="D80" s="21" t="s">
        <v>180</v>
      </c>
      <c r="E80" s="21">
        <v>-0.15520667984011438</v>
      </c>
      <c r="F80" s="21">
        <v>-2.0101082787654212E-2</v>
      </c>
      <c r="G80" s="21">
        <v>-0.10161574902619896</v>
      </c>
      <c r="H80" s="21">
        <v>-0.34963991858634813</v>
      </c>
      <c r="I80" s="21">
        <v>-0.19528401232469461</v>
      </c>
      <c r="J80" s="21">
        <v>-2.973428064479533E-2</v>
      </c>
      <c r="K80" s="21">
        <v>8.9659097618620676E-2</v>
      </c>
      <c r="L80" s="21">
        <v>-9.885349308057334E-2</v>
      </c>
      <c r="M80" s="21">
        <v>0.19936413384281537</v>
      </c>
      <c r="N80" s="21">
        <v>-0.15876984558689589</v>
      </c>
      <c r="O80" s="21">
        <v>7.5611153638299733E-3</v>
      </c>
      <c r="P80" s="21">
        <v>-3.6182311218682095E-2</v>
      </c>
      <c r="Q80" s="27">
        <v>0.28373613894760896</v>
      </c>
    </row>
    <row r="81" spans="2:17" ht="28.5" customHeight="1" x14ac:dyDescent="0.25">
      <c r="B81" s="7" t="s">
        <v>82</v>
      </c>
      <c r="C81" s="2" t="s">
        <v>144</v>
      </c>
      <c r="D81" s="19" t="s">
        <v>180</v>
      </c>
      <c r="E81" s="19">
        <v>-0.5370252964843909</v>
      </c>
      <c r="F81" s="19">
        <v>0.10347864065619272</v>
      </c>
      <c r="G81" s="19">
        <v>2.3743074160581967E-2</v>
      </c>
      <c r="H81" s="19">
        <v>-0.38816776729853864</v>
      </c>
      <c r="I81" s="19">
        <v>-0.13300846510516562</v>
      </c>
      <c r="J81" s="19">
        <v>-5.9336586643979117E-2</v>
      </c>
      <c r="K81" s="19">
        <v>-0.11323529085189821</v>
      </c>
      <c r="L81" s="19">
        <v>5.4804347316487867E-2</v>
      </c>
      <c r="M81" s="19">
        <v>2.4846158540970498E-2</v>
      </c>
      <c r="N81" s="19">
        <v>0.1027608200438368</v>
      </c>
      <c r="O81" s="19">
        <v>0.25581707674863408</v>
      </c>
      <c r="P81" s="19">
        <v>-0.37876132288232112</v>
      </c>
      <c r="Q81" s="25">
        <v>0.32400568414634279</v>
      </c>
    </row>
    <row r="82" spans="2:17" ht="28.5" customHeight="1" x14ac:dyDescent="0.25">
      <c r="B82" s="12" t="s">
        <v>83</v>
      </c>
      <c r="C82" s="13" t="s">
        <v>145</v>
      </c>
      <c r="D82" s="18" t="s">
        <v>180</v>
      </c>
      <c r="E82" s="18">
        <v>-0.37317242158555142</v>
      </c>
      <c r="F82" s="18">
        <v>0.11272156507387887</v>
      </c>
      <c r="G82" s="18">
        <v>-0.32480587579666842</v>
      </c>
      <c r="H82" s="18">
        <v>-0.33061750091199416</v>
      </c>
      <c r="I82" s="18">
        <v>8.451597157581392E-2</v>
      </c>
      <c r="J82" s="18">
        <v>0.81347825001624896</v>
      </c>
      <c r="K82" s="18">
        <v>0.3232042201757277</v>
      </c>
      <c r="L82" s="18">
        <v>0.18562072886239012</v>
      </c>
      <c r="M82" s="18">
        <v>0.1839044267761214</v>
      </c>
      <c r="N82" s="18">
        <v>-0.11727982365301037</v>
      </c>
      <c r="O82" s="18">
        <v>0.16964707337177853</v>
      </c>
      <c r="P82" s="18">
        <v>0.24429864165247306</v>
      </c>
      <c r="Q82" s="24">
        <v>1.7273662276391821E-2</v>
      </c>
    </row>
    <row r="83" spans="2:17" ht="28.5" customHeight="1" x14ac:dyDescent="0.25">
      <c r="B83" s="7" t="s">
        <v>84</v>
      </c>
      <c r="C83" s="2" t="s">
        <v>146</v>
      </c>
      <c r="D83" s="19" t="s">
        <v>180</v>
      </c>
      <c r="E83" s="19">
        <v>-0.4103179180055192</v>
      </c>
      <c r="F83" s="19">
        <v>0.3571708266609348</v>
      </c>
      <c r="G83" s="19">
        <v>1.173326335039282E-2</v>
      </c>
      <c r="H83" s="19">
        <v>0.10311137504185841</v>
      </c>
      <c r="I83" s="19">
        <v>0.44506516935498763</v>
      </c>
      <c r="J83" s="19">
        <v>6.271094522029097E-2</v>
      </c>
      <c r="K83" s="19">
        <v>-8.1667628558097283E-2</v>
      </c>
      <c r="L83" s="19">
        <v>-5.6238567638619452E-2</v>
      </c>
      <c r="M83" s="19">
        <v>0.18437902946693319</v>
      </c>
      <c r="N83" s="19">
        <v>-1.2537206454425354E-2</v>
      </c>
      <c r="O83" s="19">
        <v>-5.9142420482199309E-2</v>
      </c>
      <c r="P83" s="19">
        <v>-0.70407270421190704</v>
      </c>
      <c r="Q83" s="25">
        <v>0.63488520656936642</v>
      </c>
    </row>
    <row r="84" spans="2:17" ht="28.5" customHeight="1" x14ac:dyDescent="0.25">
      <c r="B84" s="6" t="s">
        <v>85</v>
      </c>
      <c r="C84" s="1" t="s">
        <v>147</v>
      </c>
      <c r="D84" s="20" t="s">
        <v>180</v>
      </c>
      <c r="E84" s="20">
        <v>-0.18260142209883423</v>
      </c>
      <c r="F84" s="20">
        <v>7.6657765214435569E-2</v>
      </c>
      <c r="G84" s="20">
        <v>-0.12198228049150495</v>
      </c>
      <c r="H84" s="20">
        <v>-0.11465011198292585</v>
      </c>
      <c r="I84" s="20">
        <v>4.9691079887093093E-3</v>
      </c>
      <c r="J84" s="20">
        <v>1.5440381407548998E-2</v>
      </c>
      <c r="K84" s="20">
        <v>6.5675570320310239E-2</v>
      </c>
      <c r="L84" s="20">
        <v>-2.8937027992667064E-2</v>
      </c>
      <c r="M84" s="20">
        <v>3.0394461696870989E-2</v>
      </c>
      <c r="N84" s="20">
        <v>-5.3458264963987423E-2</v>
      </c>
      <c r="O84" s="20">
        <v>4.8134441368515635E-2</v>
      </c>
      <c r="P84" s="20">
        <v>-0.35268020014759649</v>
      </c>
      <c r="Q84" s="26">
        <v>0.23694762550741921</v>
      </c>
    </row>
    <row r="85" spans="2:17" ht="28.5" customHeight="1" x14ac:dyDescent="0.25">
      <c r="B85" s="7" t="s">
        <v>86</v>
      </c>
      <c r="C85" s="2" t="s">
        <v>148</v>
      </c>
      <c r="D85" s="19" t="s">
        <v>180</v>
      </c>
      <c r="E85" s="19">
        <v>2.0540755791564891E-3</v>
      </c>
      <c r="F85" s="19">
        <v>0.42961329675215332</v>
      </c>
      <c r="G85" s="19">
        <v>-0.11629317498647673</v>
      </c>
      <c r="H85" s="19">
        <v>-2.2724076414645245E-2</v>
      </c>
      <c r="I85" s="19">
        <v>4.3135931334095545E-2</v>
      </c>
      <c r="J85" s="19">
        <v>-3.8209505920386411E-2</v>
      </c>
      <c r="K85" s="19">
        <v>7.0923379758068616E-2</v>
      </c>
      <c r="L85" s="19">
        <v>-0.20882284026926146</v>
      </c>
      <c r="M85" s="19">
        <v>0.1140309789889915</v>
      </c>
      <c r="N85" s="19">
        <v>-0.13689744860287001</v>
      </c>
      <c r="O85" s="19">
        <v>-5.5745456726880693E-2</v>
      </c>
      <c r="P85" s="19">
        <v>0.17446957653073381</v>
      </c>
      <c r="Q85" s="25">
        <v>-3.753937476331326E-2</v>
      </c>
    </row>
    <row r="86" spans="2:17" ht="28.5" customHeight="1" x14ac:dyDescent="0.25">
      <c r="B86" s="6" t="s">
        <v>87</v>
      </c>
      <c r="C86" s="1" t="s">
        <v>149</v>
      </c>
      <c r="D86" s="20" t="s">
        <v>180</v>
      </c>
      <c r="E86" s="20">
        <v>-0.17815288590697687</v>
      </c>
      <c r="F86" s="20">
        <v>0.2436817637760651</v>
      </c>
      <c r="G86" s="20">
        <v>1.2538420033049391E-2</v>
      </c>
      <c r="H86" s="20">
        <v>0.19882882309830308</v>
      </c>
      <c r="I86" s="20">
        <v>0.2050536195273216</v>
      </c>
      <c r="J86" s="20">
        <v>4.4718985304792458E-3</v>
      </c>
      <c r="K86" s="20">
        <v>-1.9455056945028026E-4</v>
      </c>
      <c r="L86" s="20">
        <v>-0.16085851608698609</v>
      </c>
      <c r="M86" s="20">
        <v>6.1107055117951337E-2</v>
      </c>
      <c r="N86" s="20">
        <v>-3.4707064085959138E-2</v>
      </c>
      <c r="O86" s="20">
        <v>3.9425490034616928E-4</v>
      </c>
      <c r="P86" s="20">
        <v>0.11605914104099413</v>
      </c>
      <c r="Q86" s="26">
        <v>7.5991230156017497E-2</v>
      </c>
    </row>
    <row r="87" spans="2:17" ht="28.5" customHeight="1" x14ac:dyDescent="0.25">
      <c r="B87" s="7" t="s">
        <v>88</v>
      </c>
      <c r="C87" s="2" t="s">
        <v>150</v>
      </c>
      <c r="D87" s="19" t="s">
        <v>180</v>
      </c>
      <c r="E87" s="19">
        <v>-0.10393464694544396</v>
      </c>
      <c r="F87" s="19">
        <v>0.32051001002768342</v>
      </c>
      <c r="G87" s="19">
        <v>0.1932760705816936</v>
      </c>
      <c r="H87" s="19">
        <v>1.3238247951467303</v>
      </c>
      <c r="I87" s="19">
        <v>0.23483435035066669</v>
      </c>
      <c r="J87" s="19">
        <v>-8.067510939406275E-3</v>
      </c>
      <c r="K87" s="19">
        <v>2.224164349545088E-3</v>
      </c>
      <c r="L87" s="19">
        <v>-6.901194802380084E-2</v>
      </c>
      <c r="M87" s="19">
        <v>-5.5253372636791975E-2</v>
      </c>
      <c r="N87" s="19">
        <v>-6.1676522950940837E-2</v>
      </c>
      <c r="O87" s="19">
        <v>3.8739476246173687E-2</v>
      </c>
      <c r="P87" s="19">
        <v>-2.0869216459817763E-2</v>
      </c>
      <c r="Q87" s="25">
        <v>-2.0227224164532487E-2</v>
      </c>
    </row>
    <row r="88" spans="2:17" ht="28.5" customHeight="1" x14ac:dyDescent="0.25">
      <c r="B88" s="6" t="s">
        <v>89</v>
      </c>
      <c r="C88" s="1" t="s">
        <v>151</v>
      </c>
      <c r="D88" s="20" t="s">
        <v>180</v>
      </c>
      <c r="E88" s="20">
        <v>-2.3086368999161944E-2</v>
      </c>
      <c r="F88" s="20">
        <v>0.38453884453734988</v>
      </c>
      <c r="G88" s="20">
        <v>-0.24213682114300195</v>
      </c>
      <c r="H88" s="20">
        <v>0.12893915652206323</v>
      </c>
      <c r="I88" s="20">
        <v>2.5064587877891453E-2</v>
      </c>
      <c r="J88" s="20">
        <v>0.22347971738954553</v>
      </c>
      <c r="K88" s="20">
        <v>6.8649739673527499E-3</v>
      </c>
      <c r="L88" s="20">
        <v>9.5817121324305754E-2</v>
      </c>
      <c r="M88" s="20">
        <v>0.13001341294677715</v>
      </c>
      <c r="N88" s="20">
        <v>-2.9215610987774365E-2</v>
      </c>
      <c r="O88" s="20">
        <v>-2.6113178802695258E-2</v>
      </c>
      <c r="P88" s="20">
        <v>-6.795814815109491E-2</v>
      </c>
      <c r="Q88" s="26">
        <v>3.5696661326271695E-2</v>
      </c>
    </row>
    <row r="89" spans="2:17" ht="28.5" customHeight="1" x14ac:dyDescent="0.25">
      <c r="B89" s="7" t="s">
        <v>90</v>
      </c>
      <c r="C89" s="2" t="s">
        <v>152</v>
      </c>
      <c r="D89" s="19" t="s">
        <v>180</v>
      </c>
      <c r="E89" s="19">
        <v>5.2178772012808103</v>
      </c>
      <c r="F89" s="19">
        <v>-0.87780624606397095</v>
      </c>
      <c r="G89" s="19">
        <v>0.17096970034152426</v>
      </c>
      <c r="H89" s="19">
        <v>0.11542699380193433</v>
      </c>
      <c r="I89" s="19">
        <v>0.13817527342677138</v>
      </c>
      <c r="J89" s="19">
        <v>-7.0941348799855142E-2</v>
      </c>
      <c r="K89" s="19">
        <v>5.0301604979312131E-2</v>
      </c>
      <c r="L89" s="19">
        <v>-8.1640341294854091E-3</v>
      </c>
      <c r="M89" s="19">
        <v>3.4491407986256162E-2</v>
      </c>
      <c r="N89" s="19">
        <v>-0.17239682525150168</v>
      </c>
      <c r="O89" s="19">
        <v>-0.18853896243796653</v>
      </c>
      <c r="P89" s="19">
        <v>-0.18818883286431753</v>
      </c>
      <c r="Q89" s="25">
        <v>0.12606715970790683</v>
      </c>
    </row>
    <row r="90" spans="2:17" ht="28.5" customHeight="1" x14ac:dyDescent="0.25">
      <c r="B90" s="10" t="s">
        <v>91</v>
      </c>
      <c r="C90" s="11" t="s">
        <v>153</v>
      </c>
      <c r="D90" s="21" t="s">
        <v>180</v>
      </c>
      <c r="E90" s="21">
        <v>-0.13276607321350364</v>
      </c>
      <c r="F90" s="21">
        <v>0.31846796852532422</v>
      </c>
      <c r="G90" s="21">
        <v>9.2538042319946667E-2</v>
      </c>
      <c r="H90" s="21">
        <v>0.59007887190068398</v>
      </c>
      <c r="I90" s="21">
        <v>0.4195913778833249</v>
      </c>
      <c r="J90" s="21">
        <v>-0.24954588777711373</v>
      </c>
      <c r="K90" s="21">
        <v>1.2981802735459569E-2</v>
      </c>
      <c r="L90" s="21">
        <v>-9.0820112306091993E-2</v>
      </c>
      <c r="M90" s="21">
        <v>7.4445273529943679E-2</v>
      </c>
      <c r="N90" s="21">
        <v>2.5877580114344712E-2</v>
      </c>
      <c r="O90" s="21">
        <v>1.3699648225038885E-2</v>
      </c>
      <c r="P90" s="21">
        <v>-0.2266709858581113</v>
      </c>
      <c r="Q90" s="27">
        <v>8.337905197917328E-2</v>
      </c>
    </row>
    <row r="91" spans="2:17" ht="28.5" customHeight="1" x14ac:dyDescent="0.25">
      <c r="B91" s="7" t="s">
        <v>92</v>
      </c>
      <c r="C91" s="2" t="s">
        <v>154</v>
      </c>
      <c r="D91" s="19" t="s">
        <v>180</v>
      </c>
      <c r="E91" s="19">
        <v>-1.9500335977333694E-2</v>
      </c>
      <c r="F91" s="19">
        <v>0.39305021922854588</v>
      </c>
      <c r="G91" s="19">
        <v>5.1598400283476842E-3</v>
      </c>
      <c r="H91" s="19">
        <v>1.2983259049794249E-2</v>
      </c>
      <c r="I91" s="19">
        <v>0.30388739952210697</v>
      </c>
      <c r="J91" s="19">
        <v>1.0458347834529702E-2</v>
      </c>
      <c r="K91" s="19">
        <v>0.41998807393558724</v>
      </c>
      <c r="L91" s="19">
        <v>-0.1901049424221255</v>
      </c>
      <c r="M91" s="19">
        <v>-3.5493488165371456E-2</v>
      </c>
      <c r="N91" s="19">
        <v>-0.22705991711434081</v>
      </c>
      <c r="O91" s="19">
        <v>-8.1154390448224811E-2</v>
      </c>
      <c r="P91" s="19">
        <v>-2.5235470581672637E-3</v>
      </c>
      <c r="Q91" s="25">
        <v>-1.6289509201869223E-2</v>
      </c>
    </row>
    <row r="92" spans="2:17" ht="28.5" customHeight="1" x14ac:dyDescent="0.25">
      <c r="B92" s="12" t="s">
        <v>93</v>
      </c>
      <c r="C92" s="13" t="s">
        <v>155</v>
      </c>
      <c r="D92" s="18" t="s">
        <v>180</v>
      </c>
      <c r="E92" s="18">
        <v>-0.26354841868430035</v>
      </c>
      <c r="F92" s="18">
        <v>0.10340226480852621</v>
      </c>
      <c r="G92" s="18">
        <v>-0.14788254909737963</v>
      </c>
      <c r="H92" s="18">
        <v>-0.14775480535870344</v>
      </c>
      <c r="I92" s="18">
        <v>0.23217425853714224</v>
      </c>
      <c r="J92" s="18">
        <v>-0.11459255536047686</v>
      </c>
      <c r="K92" s="18">
        <v>-7.4380455276751301E-2</v>
      </c>
      <c r="L92" s="18">
        <v>-7.5041984588505306E-3</v>
      </c>
      <c r="M92" s="18">
        <v>-0.13713736766717899</v>
      </c>
      <c r="N92" s="18">
        <v>-6.5403386881165426E-3</v>
      </c>
      <c r="O92" s="18">
        <v>0.12710396481924713</v>
      </c>
      <c r="P92" s="18">
        <v>-0.41904101067102806</v>
      </c>
      <c r="Q92" s="24">
        <v>0.15608296269037703</v>
      </c>
    </row>
    <row r="93" spans="2:17" ht="28.5" customHeight="1" x14ac:dyDescent="0.25">
      <c r="B93" s="7" t="s">
        <v>94</v>
      </c>
      <c r="C93" s="2" t="s">
        <v>156</v>
      </c>
      <c r="D93" s="19" t="s">
        <v>180</v>
      </c>
      <c r="E93" s="19">
        <v>-0.36895926684963631</v>
      </c>
      <c r="F93" s="19">
        <v>-8.3574832047731973E-2</v>
      </c>
      <c r="G93" s="19">
        <v>-8.3189534212263494E-2</v>
      </c>
      <c r="H93" s="19">
        <v>-0.21675564974125194</v>
      </c>
      <c r="I93" s="19">
        <v>-2.2895112320359789E-2</v>
      </c>
      <c r="J93" s="19">
        <v>-7.4701697877212925E-2</v>
      </c>
      <c r="K93" s="19">
        <v>0.10586986034157952</v>
      </c>
      <c r="L93" s="19">
        <v>-4.5720566773919558E-2</v>
      </c>
      <c r="M93" s="19">
        <v>6.3457017176129948E-2</v>
      </c>
      <c r="N93" s="19">
        <v>-2.3211297323294522E-2</v>
      </c>
      <c r="O93" s="19">
        <v>2.2383458943309176E-3</v>
      </c>
      <c r="P93" s="19">
        <v>-0.21319545062451561</v>
      </c>
      <c r="Q93" s="25">
        <v>0.30035254855012083</v>
      </c>
    </row>
    <row r="94" spans="2:17" ht="28.5" customHeight="1" x14ac:dyDescent="0.25">
      <c r="B94" s="6" t="s">
        <v>95</v>
      </c>
      <c r="C94" s="1" t="s">
        <v>157</v>
      </c>
      <c r="D94" s="20" t="s">
        <v>180</v>
      </c>
      <c r="E94" s="20" t="s">
        <v>180</v>
      </c>
      <c r="F94" s="20" t="s">
        <v>180</v>
      </c>
      <c r="G94" s="20" t="s">
        <v>180</v>
      </c>
      <c r="H94" s="20" t="s">
        <v>180</v>
      </c>
      <c r="I94" s="20" t="s">
        <v>180</v>
      </c>
      <c r="J94" s="20">
        <v>-2.0737327188940058E-2</v>
      </c>
      <c r="K94" s="20">
        <v>-0.43529411764705883</v>
      </c>
      <c r="L94" s="20">
        <v>-0.60416666666666663</v>
      </c>
      <c r="M94" s="20">
        <v>-0.26315789473684204</v>
      </c>
      <c r="N94" s="20">
        <v>-1</v>
      </c>
      <c r="O94" s="20" t="s">
        <v>180</v>
      </c>
      <c r="P94" s="20" t="s">
        <v>180</v>
      </c>
      <c r="Q94" s="26" t="s">
        <v>180</v>
      </c>
    </row>
    <row r="95" spans="2:17" ht="28.5" customHeight="1" x14ac:dyDescent="0.25">
      <c r="B95" s="7" t="s">
        <v>96</v>
      </c>
      <c r="C95" s="2" t="s">
        <v>158</v>
      </c>
      <c r="D95" s="19" t="s">
        <v>180</v>
      </c>
      <c r="E95" s="19" t="s">
        <v>180</v>
      </c>
      <c r="F95" s="19" t="s">
        <v>180</v>
      </c>
      <c r="G95" s="19" t="s">
        <v>180</v>
      </c>
      <c r="H95" s="19">
        <v>3</v>
      </c>
      <c r="I95" s="19">
        <v>-0.25</v>
      </c>
      <c r="J95" s="19">
        <v>-1</v>
      </c>
      <c r="K95" s="19" t="s">
        <v>180</v>
      </c>
      <c r="L95" s="19" t="s">
        <v>180</v>
      </c>
      <c r="M95" s="19" t="s">
        <v>180</v>
      </c>
      <c r="N95" s="19" t="s">
        <v>180</v>
      </c>
      <c r="O95" s="19" t="s">
        <v>180</v>
      </c>
      <c r="P95" s="19" t="s">
        <v>180</v>
      </c>
      <c r="Q95" s="25" t="s">
        <v>180</v>
      </c>
    </row>
    <row r="96" spans="2:17" ht="28.5" customHeight="1" x14ac:dyDescent="0.25">
      <c r="B96" s="14" t="s">
        <v>22</v>
      </c>
      <c r="C96" s="15" t="s">
        <v>164</v>
      </c>
      <c r="D96" s="22" t="s">
        <v>180</v>
      </c>
      <c r="E96" s="22">
        <v>-6.8044714405435469E-2</v>
      </c>
      <c r="F96" s="22">
        <v>8.6007201328790028E-2</v>
      </c>
      <c r="G96" s="22">
        <v>-1.1657308656928933E-2</v>
      </c>
      <c r="H96" s="22">
        <v>0.13985515274046589</v>
      </c>
      <c r="I96" s="22">
        <v>0.11809727444465357</v>
      </c>
      <c r="J96" s="22">
        <v>3.1672905269219953E-3</v>
      </c>
      <c r="K96" s="22">
        <v>-6.999653402075201E-3</v>
      </c>
      <c r="L96" s="22">
        <v>-2.3006716314126097E-2</v>
      </c>
      <c r="M96" s="22">
        <v>8.3548713024935495E-2</v>
      </c>
      <c r="N96" s="22">
        <v>8.3716281657642E-4</v>
      </c>
      <c r="O96" s="22">
        <v>6.3586597038665316E-2</v>
      </c>
      <c r="P96" s="22">
        <v>-0.21415037495735012</v>
      </c>
      <c r="Q96" s="28">
        <v>0.24767975365665928</v>
      </c>
    </row>
    <row r="97" spans="2:17" ht="28.5" customHeight="1" x14ac:dyDescent="0.25">
      <c r="B97" s="12"/>
      <c r="C97" s="40" t="s">
        <v>23</v>
      </c>
      <c r="D97" s="42" t="s">
        <v>180</v>
      </c>
      <c r="E97" s="42">
        <v>8.2848349051793724E-2</v>
      </c>
      <c r="F97" s="42">
        <v>0.35335918296773894</v>
      </c>
      <c r="G97" s="42">
        <v>2.6132878512653113E-2</v>
      </c>
      <c r="H97" s="42">
        <v>-4.4715689665373204E-2</v>
      </c>
      <c r="I97" s="42">
        <v>-2.673939807067538E-2</v>
      </c>
      <c r="J97" s="42">
        <v>1.1558132404324795E-2</v>
      </c>
      <c r="K97" s="42">
        <v>5.3723469715435623E-2</v>
      </c>
      <c r="L97" s="42">
        <v>-3.91305705900169E-3</v>
      </c>
      <c r="M97" s="42">
        <v>5.3046705402609362E-2</v>
      </c>
      <c r="N97" s="42">
        <v>-9.5544106788266081E-2</v>
      </c>
      <c r="O97" s="42">
        <v>1.1249975745279972E-3</v>
      </c>
      <c r="P97" s="42">
        <v>3.1102738812910369E-2</v>
      </c>
      <c r="Q97" s="43">
        <v>2.2659471255423114E-2</v>
      </c>
    </row>
    <row r="98" spans="2:17" ht="28.5" customHeight="1" x14ac:dyDescent="0.25">
      <c r="B98" s="16"/>
      <c r="C98" s="41" t="s">
        <v>24</v>
      </c>
      <c r="D98" s="44" t="s">
        <v>180</v>
      </c>
      <c r="E98" s="44">
        <v>2.0685536827114159E-2</v>
      </c>
      <c r="F98" s="44">
        <v>0.44745651224140137</v>
      </c>
      <c r="G98" s="44">
        <v>-4.1830826167363888E-2</v>
      </c>
      <c r="H98" s="44">
        <v>-0.21312849053875849</v>
      </c>
      <c r="I98" s="44">
        <v>0.11485606374050517</v>
      </c>
      <c r="J98" s="44">
        <v>-1.553007957172281E-2</v>
      </c>
      <c r="K98" s="44">
        <v>-7.6793559867319616E-2</v>
      </c>
      <c r="L98" s="44">
        <v>4.0696842562109037E-2</v>
      </c>
      <c r="M98" s="44">
        <v>0.18749473298009622</v>
      </c>
      <c r="N98" s="44">
        <v>-9.59525136197108E-2</v>
      </c>
      <c r="O98" s="44">
        <v>0.16147472787728101</v>
      </c>
      <c r="P98" s="44">
        <v>-0.64576506624161667</v>
      </c>
      <c r="Q98" s="45">
        <v>1.1129970296402343</v>
      </c>
    </row>
    <row r="99" spans="2:17" ht="28.5" customHeight="1" thickBot="1" x14ac:dyDescent="0.3">
      <c r="B99" s="125" t="s">
        <v>31</v>
      </c>
      <c r="C99" s="126"/>
      <c r="D99" s="23" t="s">
        <v>180</v>
      </c>
      <c r="E99" s="23">
        <v>-5.6315627200140828E-3</v>
      </c>
      <c r="F99" s="23">
        <v>0.2091420846803238</v>
      </c>
      <c r="G99" s="23">
        <v>6.5240422443757495E-3</v>
      </c>
      <c r="H99" s="23">
        <v>4.1217217637718573E-2</v>
      </c>
      <c r="I99" s="23">
        <v>5.1077389927341565E-2</v>
      </c>
      <c r="J99" s="23">
        <v>6.5225119108094365E-3</v>
      </c>
      <c r="K99" s="23">
        <v>1.8264713340771843E-2</v>
      </c>
      <c r="L99" s="23">
        <v>-1.3784558965909799E-2</v>
      </c>
      <c r="M99" s="23">
        <v>7.106637621122025E-2</v>
      </c>
      <c r="N99" s="23">
        <v>-4.3064194543913192E-2</v>
      </c>
      <c r="O99" s="23">
        <v>3.8699328526220045E-2</v>
      </c>
      <c r="P99" s="23">
        <v>-0.12136547389408625</v>
      </c>
      <c r="Q99" s="29">
        <v>0.14616107845381254</v>
      </c>
    </row>
    <row r="100" spans="2:17" ht="6.75" customHeight="1" x14ac:dyDescent="0.25"/>
    <row r="101" spans="2:17" x14ac:dyDescent="0.25">
      <c r="B101" s="4" t="s">
        <v>27</v>
      </c>
    </row>
  </sheetData>
  <mergeCells count="8">
    <mergeCell ref="B25:C25"/>
    <mergeCell ref="B31:C31"/>
    <mergeCell ref="B99:C99"/>
    <mergeCell ref="B3:C3"/>
    <mergeCell ref="B5:C5"/>
    <mergeCell ref="B12:C12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BFC5-2408-4938-91A1-85FA3F02AB95}">
  <sheetPr>
    <tabColor theme="9" tint="-0.249977111117893"/>
  </sheetPr>
  <dimension ref="B2:Q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</cols>
  <sheetData>
    <row r="2" spans="2:17" ht="42" customHeight="1" x14ac:dyDescent="0.25">
      <c r="C2" s="3" t="s">
        <v>9</v>
      </c>
      <c r="D2" s="3"/>
      <c r="E2" s="3"/>
      <c r="F2" s="3"/>
      <c r="G2" s="3"/>
    </row>
    <row r="3" spans="2:17" x14ac:dyDescent="0.25">
      <c r="B3" s="127" t="s">
        <v>10</v>
      </c>
      <c r="C3" s="127"/>
      <c r="D3" s="47"/>
      <c r="E3" s="47"/>
      <c r="F3" s="47"/>
      <c r="G3" s="47"/>
    </row>
    <row r="4" spans="2:17" x14ac:dyDescent="0.25">
      <c r="B4" s="54" t="s">
        <v>11</v>
      </c>
      <c r="C4" s="54"/>
      <c r="D4" s="54"/>
      <c r="E4" s="54"/>
      <c r="F4" s="54"/>
      <c r="G4" s="54"/>
    </row>
    <row r="5" spans="2:17" x14ac:dyDescent="0.25">
      <c r="B5" s="127" t="s">
        <v>12</v>
      </c>
      <c r="C5" s="127"/>
      <c r="D5" s="47"/>
      <c r="E5" s="47"/>
      <c r="F5" s="47"/>
      <c r="G5" s="47"/>
    </row>
    <row r="7" spans="2:17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ht="15.75" x14ac:dyDescent="0.25">
      <c r="B9" s="129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4" t="s">
        <v>14</v>
      </c>
    </row>
    <row r="11" spans="2:17" ht="9.75" customHeight="1" thickBot="1" x14ac:dyDescent="0.3"/>
    <row r="12" spans="2:17" ht="30.75" customHeight="1" x14ac:dyDescent="0.25">
      <c r="B12" s="132" t="s">
        <v>166</v>
      </c>
      <c r="C12" s="133"/>
      <c r="D12" s="49">
        <v>2008</v>
      </c>
      <c r="E12" s="49">
        <v>2009</v>
      </c>
      <c r="F12" s="49">
        <v>2010</v>
      </c>
      <c r="G12" s="49">
        <v>2011</v>
      </c>
      <c r="H12" s="32">
        <v>2012</v>
      </c>
      <c r="I12" s="32">
        <v>2013</v>
      </c>
      <c r="J12" s="32">
        <v>2014</v>
      </c>
      <c r="K12" s="32">
        <v>2015</v>
      </c>
      <c r="L12" s="32">
        <v>2016</v>
      </c>
      <c r="M12" s="32">
        <v>2017</v>
      </c>
      <c r="N12" s="32">
        <v>2018</v>
      </c>
      <c r="O12" s="32">
        <v>2019</v>
      </c>
      <c r="P12" s="32" t="s">
        <v>165</v>
      </c>
      <c r="Q12" s="33" t="s">
        <v>168</v>
      </c>
    </row>
    <row r="13" spans="2:17" ht="30.75" customHeight="1" x14ac:dyDescent="0.25">
      <c r="B13" s="8" t="s">
        <v>0</v>
      </c>
      <c r="C13" s="9" t="s">
        <v>173</v>
      </c>
      <c r="D13" s="91">
        <v>170.93691575466559</v>
      </c>
      <c r="E13" s="91">
        <v>175.82564411451304</v>
      </c>
      <c r="F13" s="91">
        <v>250.2804151121895</v>
      </c>
      <c r="G13" s="91">
        <v>253.57262516308816</v>
      </c>
      <c r="H13" s="91">
        <v>246.50114953266007</v>
      </c>
      <c r="I13" s="91">
        <v>263.61187932326436</v>
      </c>
      <c r="J13" s="91">
        <v>272.84287181229007</v>
      </c>
      <c r="K13" s="91">
        <v>278.17083020685448</v>
      </c>
      <c r="L13" s="91">
        <v>276.47620092508782</v>
      </c>
      <c r="M13" s="91">
        <v>281.47824393697078</v>
      </c>
      <c r="N13" s="91">
        <v>237.07563619085667</v>
      </c>
      <c r="O13" s="91">
        <v>258.06552605450918</v>
      </c>
      <c r="P13" s="91">
        <v>320.89307136115366</v>
      </c>
      <c r="Q13" s="92">
        <v>281.91987199921192</v>
      </c>
    </row>
    <row r="14" spans="2:17" ht="30.75" customHeight="1" x14ac:dyDescent="0.25">
      <c r="B14" s="7" t="s">
        <v>1</v>
      </c>
      <c r="C14" s="2" t="s">
        <v>174</v>
      </c>
      <c r="D14" s="93">
        <v>10.465122591197748</v>
      </c>
      <c r="E14" s="93">
        <v>10.764420969052518</v>
      </c>
      <c r="F14" s="93">
        <v>15.322700861668233</v>
      </c>
      <c r="G14" s="93">
        <v>13.054764899684846</v>
      </c>
      <c r="H14" s="93">
        <v>13.364477610393266</v>
      </c>
      <c r="I14" s="93">
        <v>17.612609450972531</v>
      </c>
      <c r="J14" s="93">
        <v>19.000019365793669</v>
      </c>
      <c r="K14" s="93">
        <v>18.264862136568631</v>
      </c>
      <c r="L14" s="93">
        <v>16.097182632207954</v>
      </c>
      <c r="M14" s="93">
        <v>15.238221380489124</v>
      </c>
      <c r="N14" s="93">
        <v>14.381966287100839</v>
      </c>
      <c r="O14" s="93">
        <v>14.027361058206955</v>
      </c>
      <c r="P14" s="93">
        <v>7.58216907441488</v>
      </c>
      <c r="Q14" s="94">
        <v>10.328244655782196</v>
      </c>
    </row>
    <row r="15" spans="2:17" ht="30.75" customHeight="1" x14ac:dyDescent="0.25">
      <c r="B15" s="6" t="s">
        <v>2</v>
      </c>
      <c r="C15" s="1" t="s">
        <v>18</v>
      </c>
      <c r="D15" s="95">
        <v>258.17212806882384</v>
      </c>
      <c r="E15" s="95">
        <v>265.55574908854379</v>
      </c>
      <c r="F15" s="95">
        <v>378.00744852680521</v>
      </c>
      <c r="G15" s="95">
        <v>343.77316840914699</v>
      </c>
      <c r="H15" s="95">
        <v>492.98461692479276</v>
      </c>
      <c r="I15" s="95">
        <v>598.73101443535506</v>
      </c>
      <c r="J15" s="95">
        <v>543.69326856687155</v>
      </c>
      <c r="K15" s="95">
        <v>501.11559101286497</v>
      </c>
      <c r="L15" s="95">
        <v>450.90261785141843</v>
      </c>
      <c r="M15" s="95">
        <v>519.0940771709744</v>
      </c>
      <c r="N15" s="95">
        <v>515.67639754835238</v>
      </c>
      <c r="O15" s="95">
        <v>512.19083757359624</v>
      </c>
      <c r="P15" s="95">
        <v>369.62614472437718</v>
      </c>
      <c r="Q15" s="96">
        <v>557.19139717635471</v>
      </c>
    </row>
    <row r="16" spans="2:17" ht="30.75" customHeight="1" x14ac:dyDescent="0.25">
      <c r="B16" s="7" t="s">
        <v>3</v>
      </c>
      <c r="C16" s="2" t="s">
        <v>175</v>
      </c>
      <c r="D16" s="93">
        <v>174.77270239826561</v>
      </c>
      <c r="E16" s="93">
        <v>179.77113274298924</v>
      </c>
      <c r="F16" s="93">
        <v>255.8966523609057</v>
      </c>
      <c r="G16" s="93">
        <v>330.13516737020859</v>
      </c>
      <c r="H16" s="93">
        <v>618.03394852668691</v>
      </c>
      <c r="I16" s="93">
        <v>673.8255576209408</v>
      </c>
      <c r="J16" s="93">
        <v>761.44208979780683</v>
      </c>
      <c r="K16" s="93">
        <v>695.74296937321958</v>
      </c>
      <c r="L16" s="93">
        <v>772.16329735619183</v>
      </c>
      <c r="M16" s="93">
        <v>759.21416842238432</v>
      </c>
      <c r="N16" s="93">
        <v>760.91199195425702</v>
      </c>
      <c r="O16" s="93">
        <v>1134.5528982128694</v>
      </c>
      <c r="P16" s="93">
        <v>771.48105692872912</v>
      </c>
      <c r="Q16" s="94">
        <v>983.85540019815892</v>
      </c>
    </row>
    <row r="17" spans="2:17" ht="30.75" customHeight="1" x14ac:dyDescent="0.25">
      <c r="B17" s="6" t="s">
        <v>4</v>
      </c>
      <c r="C17" s="1" t="s">
        <v>176</v>
      </c>
      <c r="D17" s="95">
        <v>28.059202384830055</v>
      </c>
      <c r="E17" s="95">
        <v>28.861684504317306</v>
      </c>
      <c r="F17" s="95">
        <v>41.083394944784047</v>
      </c>
      <c r="G17" s="95">
        <v>36.947453659146241</v>
      </c>
      <c r="H17" s="95">
        <v>86.389328724469152</v>
      </c>
      <c r="I17" s="95">
        <v>146.66072619155176</v>
      </c>
      <c r="J17" s="95">
        <v>147.41834546577672</v>
      </c>
      <c r="K17" s="95">
        <v>127.39612863225346</v>
      </c>
      <c r="L17" s="95">
        <v>114.07423414195864</v>
      </c>
      <c r="M17" s="95">
        <v>127.87236151199832</v>
      </c>
      <c r="N17" s="95">
        <v>95.863344288230564</v>
      </c>
      <c r="O17" s="95">
        <v>79.917673659889502</v>
      </c>
      <c r="P17" s="95">
        <v>62.346220408993481</v>
      </c>
      <c r="Q17" s="96">
        <v>76.472694995198125</v>
      </c>
    </row>
    <row r="18" spans="2:17" ht="30.75" customHeight="1" x14ac:dyDescent="0.25">
      <c r="B18" s="7" t="s">
        <v>5</v>
      </c>
      <c r="C18" s="2" t="s">
        <v>19</v>
      </c>
      <c r="D18" s="93">
        <v>40.192285406755758</v>
      </c>
      <c r="E18" s="93">
        <v>41.341768914444053</v>
      </c>
      <c r="F18" s="93">
        <v>58.848270611995439</v>
      </c>
      <c r="G18" s="93">
        <v>34.067561193838202</v>
      </c>
      <c r="H18" s="93">
        <v>42.556869449499544</v>
      </c>
      <c r="I18" s="93">
        <v>60.919175308551651</v>
      </c>
      <c r="J18" s="93">
        <v>40.748551790007156</v>
      </c>
      <c r="K18" s="93">
        <v>40.422580511015184</v>
      </c>
      <c r="L18" s="93">
        <v>34.562748556158134</v>
      </c>
      <c r="M18" s="93">
        <v>15.279890863818967</v>
      </c>
      <c r="N18" s="93">
        <v>15.93208885130249</v>
      </c>
      <c r="O18" s="93">
        <v>16.976885148819822</v>
      </c>
      <c r="P18" s="93">
        <v>6.5498753603810096</v>
      </c>
      <c r="Q18" s="94">
        <v>8.2640317547110733</v>
      </c>
    </row>
    <row r="19" spans="2:17" ht="30.75" customHeight="1" x14ac:dyDescent="0.25">
      <c r="B19" s="6" t="s">
        <v>6</v>
      </c>
      <c r="C19" s="1" t="s">
        <v>177</v>
      </c>
      <c r="D19" s="95">
        <v>185.60332933653547</v>
      </c>
      <c r="E19" s="95">
        <v>190.91151133925689</v>
      </c>
      <c r="F19" s="95">
        <v>271.75451310484186</v>
      </c>
      <c r="G19" s="95">
        <v>243.83415460084001</v>
      </c>
      <c r="H19" s="95">
        <v>212.66949605140411</v>
      </c>
      <c r="I19" s="95">
        <v>253.84730422988306</v>
      </c>
      <c r="J19" s="95">
        <v>213.10704421606869</v>
      </c>
      <c r="K19" s="95">
        <v>225.51004171374606</v>
      </c>
      <c r="L19" s="95">
        <v>218.3536646890694</v>
      </c>
      <c r="M19" s="95">
        <v>215.90737190609752</v>
      </c>
      <c r="N19" s="95">
        <v>195.07212743349754</v>
      </c>
      <c r="O19" s="95">
        <v>206.44556831567814</v>
      </c>
      <c r="P19" s="95">
        <v>105.20632124312361</v>
      </c>
      <c r="Q19" s="96">
        <v>152.18948598055522</v>
      </c>
    </row>
    <row r="20" spans="2:17" ht="30.75" customHeight="1" x14ac:dyDescent="0.25">
      <c r="B20" s="7" t="s">
        <v>7</v>
      </c>
      <c r="C20" s="2" t="s">
        <v>178</v>
      </c>
      <c r="D20" s="93">
        <v>441.25844321111089</v>
      </c>
      <c r="E20" s="93">
        <v>454.41224126823732</v>
      </c>
      <c r="F20" s="93">
        <v>645.18399614554096</v>
      </c>
      <c r="G20" s="93">
        <v>710.91672881691591</v>
      </c>
      <c r="H20" s="93">
        <v>754.82303747200558</v>
      </c>
      <c r="I20" s="93">
        <v>749.11445999020009</v>
      </c>
      <c r="J20" s="93">
        <v>798.9114386566165</v>
      </c>
      <c r="K20" s="93">
        <v>835.8785283341507</v>
      </c>
      <c r="L20" s="93">
        <v>810.23657847859556</v>
      </c>
      <c r="M20" s="93">
        <v>1006.0776598143142</v>
      </c>
      <c r="N20" s="93">
        <v>1150.6233428008672</v>
      </c>
      <c r="O20" s="93">
        <v>988.28480811797613</v>
      </c>
      <c r="P20" s="93">
        <v>857.98836076358566</v>
      </c>
      <c r="Q20" s="94">
        <v>1075.5980999552291</v>
      </c>
    </row>
    <row r="21" spans="2:17" ht="30.75" customHeight="1" x14ac:dyDescent="0.25">
      <c r="B21" s="10" t="s">
        <v>8</v>
      </c>
      <c r="C21" s="11" t="s">
        <v>179</v>
      </c>
      <c r="D21" s="97">
        <v>247.41973500727019</v>
      </c>
      <c r="E21" s="97">
        <v>254.4958418270048</v>
      </c>
      <c r="F21" s="97">
        <v>362.26413534595042</v>
      </c>
      <c r="G21" s="97">
        <v>328.64918832724328</v>
      </c>
      <c r="H21" s="97">
        <v>381.49892310857001</v>
      </c>
      <c r="I21" s="97">
        <v>479.39711192840969</v>
      </c>
      <c r="J21" s="97">
        <v>445.6224472541611</v>
      </c>
      <c r="K21" s="97">
        <v>468.26686656391706</v>
      </c>
      <c r="L21" s="97">
        <v>401.47402223660129</v>
      </c>
      <c r="M21" s="97">
        <v>441.46221198975883</v>
      </c>
      <c r="N21" s="97">
        <v>397.08752348803966</v>
      </c>
      <c r="O21" s="97">
        <v>409.13616070570765</v>
      </c>
      <c r="P21" s="97">
        <v>284.61805749726523</v>
      </c>
      <c r="Q21" s="98">
        <v>323.99149352478634</v>
      </c>
    </row>
    <row r="22" spans="2:17" ht="30.75" customHeight="1" x14ac:dyDescent="0.25">
      <c r="B22" s="14" t="s">
        <v>22</v>
      </c>
      <c r="C22" s="15" t="s">
        <v>164</v>
      </c>
      <c r="D22" s="99">
        <v>1556.8798641594553</v>
      </c>
      <c r="E22" s="99">
        <v>1601.9399947683589</v>
      </c>
      <c r="F22" s="99">
        <v>2278.6415270146813</v>
      </c>
      <c r="G22" s="99">
        <v>2294.9508124401123</v>
      </c>
      <c r="H22" s="99">
        <v>2848.8218474004816</v>
      </c>
      <c r="I22" s="99">
        <v>3243.7198384791291</v>
      </c>
      <c r="J22" s="99">
        <v>3242.7860769253925</v>
      </c>
      <c r="K22" s="99">
        <v>3190.7683984845903</v>
      </c>
      <c r="L22" s="99">
        <v>3094.340546867289</v>
      </c>
      <c r="M22" s="99">
        <v>3381.6242069968066</v>
      </c>
      <c r="N22" s="99">
        <v>3382.6244188425044</v>
      </c>
      <c r="O22" s="99">
        <v>3619.5977188472534</v>
      </c>
      <c r="P22" s="99">
        <v>2786.2912773620237</v>
      </c>
      <c r="Q22" s="100">
        <v>3469.8107202399879</v>
      </c>
    </row>
    <row r="23" spans="2:17" ht="30.75" customHeight="1" x14ac:dyDescent="0.25">
      <c r="B23" s="12"/>
      <c r="C23" s="40" t="s">
        <v>23</v>
      </c>
      <c r="D23" s="101">
        <v>1417.6478067167527</v>
      </c>
      <c r="E23" s="101">
        <v>1458.1919747589479</v>
      </c>
      <c r="F23" s="101">
        <v>2075.6749937923787</v>
      </c>
      <c r="G23" s="101">
        <v>2193.5355506568271</v>
      </c>
      <c r="H23" s="101">
        <v>2025.021192955475</v>
      </c>
      <c r="I23" s="101">
        <v>1982.4909693294057</v>
      </c>
      <c r="J23" s="101">
        <v>1993.7259837051279</v>
      </c>
      <c r="K23" s="101">
        <v>2111.0782046562317</v>
      </c>
      <c r="L23" s="101">
        <v>2092.406853470985</v>
      </c>
      <c r="M23" s="101">
        <v>2213.2637483299131</v>
      </c>
      <c r="N23" s="101">
        <v>1881.2938237325075</v>
      </c>
      <c r="O23" s="101">
        <v>1857.5819701002392</v>
      </c>
      <c r="P23" s="101">
        <v>2004.7031162983062</v>
      </c>
      <c r="Q23" s="102">
        <v>2013.6215604786528</v>
      </c>
    </row>
    <row r="24" spans="2:17" ht="30.75" customHeight="1" x14ac:dyDescent="0.25">
      <c r="B24" s="16"/>
      <c r="C24" s="41" t="s">
        <v>24</v>
      </c>
      <c r="D24" s="103">
        <v>67.472329123792179</v>
      </c>
      <c r="E24" s="103">
        <v>68.868030472693547</v>
      </c>
      <c r="F24" s="103">
        <v>99.683479192939558</v>
      </c>
      <c r="G24" s="103">
        <v>95.513636903061666</v>
      </c>
      <c r="H24" s="103">
        <v>75.156959644045074</v>
      </c>
      <c r="I24" s="103">
        <v>83.789192191464082</v>
      </c>
      <c r="J24" s="103">
        <v>82.487939369480273</v>
      </c>
      <c r="K24" s="103">
        <v>76.153396859178258</v>
      </c>
      <c r="L24" s="103">
        <v>79.252599661726052</v>
      </c>
      <c r="M24" s="103">
        <v>94.11204467327984</v>
      </c>
      <c r="N24" s="103">
        <v>85.081757424988126</v>
      </c>
      <c r="O24" s="103">
        <v>98.820311052508913</v>
      </c>
      <c r="P24" s="103">
        <v>35.005606339668333</v>
      </c>
      <c r="Q24" s="104">
        <v>63.567719281359039</v>
      </c>
    </row>
    <row r="25" spans="2:17" ht="30.75" customHeight="1" thickBot="1" x14ac:dyDescent="0.3">
      <c r="B25" s="125" t="s">
        <v>15</v>
      </c>
      <c r="C25" s="126"/>
      <c r="D25" s="65">
        <v>3042</v>
      </c>
      <c r="E25" s="65">
        <v>3129.0000000000005</v>
      </c>
      <c r="F25" s="65">
        <v>4454</v>
      </c>
      <c r="G25" s="65">
        <v>4584.0000000000009</v>
      </c>
      <c r="H25" s="65">
        <v>4949.0000000000018</v>
      </c>
      <c r="I25" s="65">
        <v>5309.9999999999991</v>
      </c>
      <c r="J25" s="65">
        <v>5319.0000000000009</v>
      </c>
      <c r="K25" s="65">
        <v>5378.0000000000009</v>
      </c>
      <c r="L25" s="65">
        <v>5266</v>
      </c>
      <c r="M25" s="65">
        <v>5689</v>
      </c>
      <c r="N25" s="65">
        <v>5348.9999999999991</v>
      </c>
      <c r="O25" s="65">
        <v>5576.0000000000018</v>
      </c>
      <c r="P25" s="65">
        <v>4825.9999999999991</v>
      </c>
      <c r="Q25" s="66">
        <v>5547</v>
      </c>
    </row>
    <row r="26" spans="2:17" ht="6.75" customHeight="1" x14ac:dyDescent="0.25"/>
    <row r="27" spans="2:17" x14ac:dyDescent="0.25">
      <c r="B27" s="4" t="s">
        <v>27</v>
      </c>
      <c r="I27" s="121"/>
    </row>
    <row r="28" spans="2:17" x14ac:dyDescent="0.25">
      <c r="G28" s="74"/>
      <c r="H28" s="75"/>
    </row>
    <row r="29" spans="2:17" x14ac:dyDescent="0.25">
      <c r="B29" s="4" t="s">
        <v>14</v>
      </c>
    </row>
    <row r="30" spans="2:17" ht="9.75" customHeight="1" thickBot="1" x14ac:dyDescent="0.3"/>
    <row r="31" spans="2:17" ht="29.1" customHeight="1" x14ac:dyDescent="0.25">
      <c r="B31" s="130" t="s">
        <v>167</v>
      </c>
      <c r="C31" s="131"/>
      <c r="D31" s="48">
        <v>2008</v>
      </c>
      <c r="E31" s="48">
        <v>2009</v>
      </c>
      <c r="F31" s="48">
        <v>2010</v>
      </c>
      <c r="G31" s="48">
        <v>2011</v>
      </c>
      <c r="H31" s="32">
        <v>2012</v>
      </c>
      <c r="I31" s="32">
        <v>2013</v>
      </c>
      <c r="J31" s="32">
        <v>2014</v>
      </c>
      <c r="K31" s="32">
        <v>2015</v>
      </c>
      <c r="L31" s="32">
        <v>2016</v>
      </c>
      <c r="M31" s="32">
        <v>2017</v>
      </c>
      <c r="N31" s="32">
        <v>2018</v>
      </c>
      <c r="O31" s="32">
        <v>2019</v>
      </c>
      <c r="P31" s="32" t="s">
        <v>165</v>
      </c>
      <c r="Q31" s="33" t="s">
        <v>168</v>
      </c>
    </row>
    <row r="32" spans="2:17" ht="29.1" customHeight="1" x14ac:dyDescent="0.25">
      <c r="B32" s="8" t="s">
        <v>33</v>
      </c>
      <c r="C32" s="9" t="s">
        <v>98</v>
      </c>
      <c r="D32" s="76">
        <v>152.1462532006307</v>
      </c>
      <c r="E32" s="76">
        <v>156.4975760239229</v>
      </c>
      <c r="F32" s="76">
        <v>222.76772247061442</v>
      </c>
      <c r="G32" s="76">
        <v>227.78206358233768</v>
      </c>
      <c r="H32" s="76">
        <v>226.04700349333757</v>
      </c>
      <c r="I32" s="76">
        <v>243.13387714510475</v>
      </c>
      <c r="J32" s="76">
        <v>250.6601588335671</v>
      </c>
      <c r="K32" s="76">
        <v>255.78223615774712</v>
      </c>
      <c r="L32" s="76">
        <v>253.0013591109537</v>
      </c>
      <c r="M32" s="76">
        <v>257.15188208316528</v>
      </c>
      <c r="N32" s="76">
        <v>216.00408695191732</v>
      </c>
      <c r="O32" s="76">
        <v>235.71152750011399</v>
      </c>
      <c r="P32" s="76">
        <v>291.75331268434684</v>
      </c>
      <c r="Q32" s="90">
        <v>257.18072675084966</v>
      </c>
    </row>
    <row r="33" spans="2:17" ht="29.1" customHeight="1" x14ac:dyDescent="0.25">
      <c r="B33" s="7" t="s">
        <v>34</v>
      </c>
      <c r="C33" s="2" t="s">
        <v>99</v>
      </c>
      <c r="D33" s="78">
        <v>3.4366527874933384E-3</v>
      </c>
      <c r="E33" s="78">
        <v>3.5349397015340765E-3</v>
      </c>
      <c r="F33" s="78">
        <v>5.0318381050280508E-3</v>
      </c>
      <c r="G33" s="78">
        <v>5.47726641536377E-3</v>
      </c>
      <c r="H33" s="78">
        <v>5.2740407901345487E-3</v>
      </c>
      <c r="I33" s="78">
        <v>6.3903365175935582E-3</v>
      </c>
      <c r="J33" s="78">
        <v>6.4100844047946552E-3</v>
      </c>
      <c r="K33" s="78">
        <v>7.0439457509413016E-3</v>
      </c>
      <c r="L33" s="78">
        <v>6.4419934575203541E-3</v>
      </c>
      <c r="M33" s="78">
        <v>6.3428351753212903E-3</v>
      </c>
      <c r="N33" s="78">
        <v>5.5050661071188133E-3</v>
      </c>
      <c r="O33" s="78">
        <v>5.7781206490000129E-3</v>
      </c>
      <c r="P33" s="78">
        <v>7.0866638809871435E-3</v>
      </c>
      <c r="Q33" s="79">
        <v>6.1576882175558047E-3</v>
      </c>
    </row>
    <row r="34" spans="2:17" ht="29.1" customHeight="1" x14ac:dyDescent="0.25">
      <c r="B34" s="6" t="s">
        <v>35</v>
      </c>
      <c r="C34" s="1" t="s">
        <v>100</v>
      </c>
      <c r="D34" s="80">
        <v>18.787225901247403</v>
      </c>
      <c r="E34" s="80">
        <v>19.324533150888609</v>
      </c>
      <c r="F34" s="80">
        <v>27.507660803470067</v>
      </c>
      <c r="G34" s="80">
        <v>25.785084314335119</v>
      </c>
      <c r="H34" s="80">
        <v>20.448871998532351</v>
      </c>
      <c r="I34" s="80">
        <v>20.471611841641991</v>
      </c>
      <c r="J34" s="80">
        <v>22.176302894318194</v>
      </c>
      <c r="K34" s="80">
        <v>22.381550103356421</v>
      </c>
      <c r="L34" s="80">
        <v>23.468399820676584</v>
      </c>
      <c r="M34" s="80">
        <v>24.32001901863023</v>
      </c>
      <c r="N34" s="80">
        <v>21.066044172832257</v>
      </c>
      <c r="O34" s="80">
        <v>22.348220433746167</v>
      </c>
      <c r="P34" s="80">
        <v>29.132672012925831</v>
      </c>
      <c r="Q34" s="81">
        <v>24.732987560144672</v>
      </c>
    </row>
    <row r="35" spans="2:17" ht="29.1" customHeight="1" x14ac:dyDescent="0.25">
      <c r="B35" s="7" t="s">
        <v>36</v>
      </c>
      <c r="C35" s="2" t="s">
        <v>174</v>
      </c>
      <c r="D35" s="78">
        <v>10.465122591197748</v>
      </c>
      <c r="E35" s="78">
        <v>10.764420969052518</v>
      </c>
      <c r="F35" s="78">
        <v>15.322700861668233</v>
      </c>
      <c r="G35" s="78">
        <v>13.054764899684846</v>
      </c>
      <c r="H35" s="78">
        <v>13.364477610393266</v>
      </c>
      <c r="I35" s="78">
        <v>17.612609450972531</v>
      </c>
      <c r="J35" s="78">
        <v>19.000019365793669</v>
      </c>
      <c r="K35" s="78">
        <v>18.264862136568631</v>
      </c>
      <c r="L35" s="78">
        <v>16.097182632207954</v>
      </c>
      <c r="M35" s="78">
        <v>15.238221380489124</v>
      </c>
      <c r="N35" s="78">
        <v>14.381966287100839</v>
      </c>
      <c r="O35" s="78">
        <v>14.027361058206955</v>
      </c>
      <c r="P35" s="78">
        <v>7.58216907441488</v>
      </c>
      <c r="Q35" s="79">
        <v>10.328244655782196</v>
      </c>
    </row>
    <row r="36" spans="2:17" ht="29.1" customHeight="1" x14ac:dyDescent="0.25">
      <c r="B36" s="6" t="s">
        <v>37</v>
      </c>
      <c r="C36" s="1" t="s">
        <v>101</v>
      </c>
      <c r="D36" s="80">
        <v>42.590744427112497</v>
      </c>
      <c r="E36" s="80">
        <v>43.808822916645305</v>
      </c>
      <c r="F36" s="80">
        <v>62.360018303208108</v>
      </c>
      <c r="G36" s="80">
        <v>54.996263647091205</v>
      </c>
      <c r="H36" s="80">
        <v>91.677556150442541</v>
      </c>
      <c r="I36" s="80">
        <v>124.19527693825667</v>
      </c>
      <c r="J36" s="80">
        <v>118.22844192429402</v>
      </c>
      <c r="K36" s="80">
        <v>117.23960423716981</v>
      </c>
      <c r="L36" s="80">
        <v>117.06046428655658</v>
      </c>
      <c r="M36" s="80">
        <v>122.45411825516327</v>
      </c>
      <c r="N36" s="80">
        <v>114.27263489183348</v>
      </c>
      <c r="O36" s="80">
        <v>119.05135400986025</v>
      </c>
      <c r="P36" s="80">
        <v>57.862358657400748</v>
      </c>
      <c r="Q36" s="81">
        <v>85.00938251461578</v>
      </c>
    </row>
    <row r="37" spans="2:17" ht="29.1" customHeight="1" x14ac:dyDescent="0.25">
      <c r="B37" s="7" t="s">
        <v>38</v>
      </c>
      <c r="C37" s="2" t="s">
        <v>102</v>
      </c>
      <c r="D37" s="78">
        <v>7.3492546753021113</v>
      </c>
      <c r="E37" s="78">
        <v>7.5594404599014808</v>
      </c>
      <c r="F37" s="78">
        <v>10.7605458000643</v>
      </c>
      <c r="G37" s="78">
        <v>9.1705417128100457</v>
      </c>
      <c r="H37" s="78">
        <v>15.887112491806434</v>
      </c>
      <c r="I37" s="78">
        <v>21.528612001868929</v>
      </c>
      <c r="J37" s="78">
        <v>13.612068215992894</v>
      </c>
      <c r="K37" s="78">
        <v>14.471844759709651</v>
      </c>
      <c r="L37" s="78">
        <v>11.879873029459949</v>
      </c>
      <c r="M37" s="78">
        <v>15.581090159249023</v>
      </c>
      <c r="N37" s="78">
        <v>10.996139134663389</v>
      </c>
      <c r="O37" s="78">
        <v>9.2829852142862777</v>
      </c>
      <c r="P37" s="78">
        <v>4.782151139091054</v>
      </c>
      <c r="Q37" s="79">
        <v>9.517567059464044</v>
      </c>
    </row>
    <row r="38" spans="2:17" ht="29.1" customHeight="1" x14ac:dyDescent="0.25">
      <c r="B38" s="6" t="s">
        <v>39</v>
      </c>
      <c r="C38" s="1" t="s">
        <v>103</v>
      </c>
      <c r="D38" s="80">
        <v>3.3563703096543724</v>
      </c>
      <c r="E38" s="80">
        <v>3.4523611764985311</v>
      </c>
      <c r="F38" s="80">
        <v>4.9142910451020949</v>
      </c>
      <c r="G38" s="80">
        <v>3.9185344555710531</v>
      </c>
      <c r="H38" s="80">
        <v>4.179864253963304</v>
      </c>
      <c r="I38" s="80">
        <v>4.894055942731657</v>
      </c>
      <c r="J38" s="80">
        <v>4.1707228334137048</v>
      </c>
      <c r="K38" s="80">
        <v>3.639367116730281</v>
      </c>
      <c r="L38" s="80">
        <v>3.2805139947382806</v>
      </c>
      <c r="M38" s="80">
        <v>3.575031353260246</v>
      </c>
      <c r="N38" s="80">
        <v>2.9839421910410575</v>
      </c>
      <c r="O38" s="80">
        <v>3.2599305322191157</v>
      </c>
      <c r="P38" s="80">
        <v>1.6761474717852962</v>
      </c>
      <c r="Q38" s="81">
        <v>2.3194290507296484</v>
      </c>
    </row>
    <row r="39" spans="2:17" ht="29.1" customHeight="1" x14ac:dyDescent="0.25">
      <c r="B39" s="7" t="s">
        <v>40</v>
      </c>
      <c r="C39" s="2" t="s">
        <v>104</v>
      </c>
      <c r="D39" s="78">
        <v>1.8806995795405392</v>
      </c>
      <c r="E39" s="78">
        <v>1.9344868456220736</v>
      </c>
      <c r="F39" s="78">
        <v>2.753660725599461</v>
      </c>
      <c r="G39" s="78">
        <v>2.6574900439711575</v>
      </c>
      <c r="H39" s="78">
        <v>5.4415589383770415</v>
      </c>
      <c r="I39" s="78">
        <v>6.5902645844775529</v>
      </c>
      <c r="J39" s="78">
        <v>6.5621761935629896</v>
      </c>
      <c r="K39" s="78">
        <v>6.7500395127055723</v>
      </c>
      <c r="L39" s="78">
        <v>5.0730599690272813</v>
      </c>
      <c r="M39" s="78">
        <v>6.7200946917131938</v>
      </c>
      <c r="N39" s="78">
        <v>5.383235398625537</v>
      </c>
      <c r="O39" s="78">
        <v>6.4101752625230155</v>
      </c>
      <c r="P39" s="78">
        <v>4.750986318147433</v>
      </c>
      <c r="Q39" s="79">
        <v>7.2839347963310024</v>
      </c>
    </row>
    <row r="40" spans="2:17" ht="29.1" customHeight="1" x14ac:dyDescent="0.25">
      <c r="B40" s="10" t="s">
        <v>41</v>
      </c>
      <c r="C40" s="11" t="s">
        <v>105</v>
      </c>
      <c r="D40" s="82">
        <v>1.216441980636418</v>
      </c>
      <c r="E40" s="82">
        <v>1.2512317414238505</v>
      </c>
      <c r="F40" s="82">
        <v>1.7810757993933617</v>
      </c>
      <c r="G40" s="82">
        <v>1.5209996873642988</v>
      </c>
      <c r="H40" s="82">
        <v>2.8047276135576809</v>
      </c>
      <c r="I40" s="82">
        <v>2.95637419441716</v>
      </c>
      <c r="J40" s="82">
        <v>2.6701927625859905</v>
      </c>
      <c r="K40" s="82">
        <v>2.2442866264367627</v>
      </c>
      <c r="L40" s="82">
        <v>1.7006676143934145</v>
      </c>
      <c r="M40" s="82">
        <v>2.2728393538798572</v>
      </c>
      <c r="N40" s="82">
        <v>1.7073283954861589</v>
      </c>
      <c r="O40" s="82">
        <v>1.8089061954077352</v>
      </c>
      <c r="P40" s="82">
        <v>1.2660824365186358</v>
      </c>
      <c r="Q40" s="83">
        <v>2.226390792458365</v>
      </c>
    </row>
    <row r="41" spans="2:17" ht="29.1" customHeight="1" x14ac:dyDescent="0.25">
      <c r="B41" s="7" t="s">
        <v>42</v>
      </c>
      <c r="C41" s="2" t="s">
        <v>106</v>
      </c>
      <c r="D41" s="78">
        <v>80.557548654117625</v>
      </c>
      <c r="E41" s="78">
        <v>82.861462767499717</v>
      </c>
      <c r="F41" s="78">
        <v>117.94980989659433</v>
      </c>
      <c r="G41" s="78">
        <v>123.1006901496247</v>
      </c>
      <c r="H41" s="78">
        <v>146.5823493342873</v>
      </c>
      <c r="I41" s="78">
        <v>150.52696774333123</v>
      </c>
      <c r="J41" s="78">
        <v>140.97056871893673</v>
      </c>
      <c r="K41" s="78">
        <v>102.90223654813795</v>
      </c>
      <c r="L41" s="78">
        <v>95.502004475331631</v>
      </c>
      <c r="M41" s="78">
        <v>123.75866040273981</v>
      </c>
      <c r="N41" s="78">
        <v>154.04021496748007</v>
      </c>
      <c r="O41" s="78">
        <v>156.6452998786435</v>
      </c>
      <c r="P41" s="78">
        <v>126.12853718967195</v>
      </c>
      <c r="Q41" s="79">
        <v>201.94484463497457</v>
      </c>
    </row>
    <row r="42" spans="2:17" ht="29.1" customHeight="1" x14ac:dyDescent="0.25">
      <c r="B42" s="12" t="s">
        <v>43</v>
      </c>
      <c r="C42" s="13" t="s">
        <v>107</v>
      </c>
      <c r="D42" s="76">
        <v>3.431935581391671</v>
      </c>
      <c r="E42" s="76">
        <v>3.5300875851987312</v>
      </c>
      <c r="F42" s="76">
        <v>5.0249313213407305</v>
      </c>
      <c r="G42" s="76">
        <v>5.6376439910316734</v>
      </c>
      <c r="H42" s="76">
        <v>8.2387389187592515</v>
      </c>
      <c r="I42" s="76">
        <v>11.494772017874801</v>
      </c>
      <c r="J42" s="76">
        <v>9.2366906187169207</v>
      </c>
      <c r="K42" s="76">
        <v>7.6341429636270668</v>
      </c>
      <c r="L42" s="76">
        <v>5.7949585317779624</v>
      </c>
      <c r="M42" s="76">
        <v>8.9390089178669943</v>
      </c>
      <c r="N42" s="76">
        <v>6.4859386631682376</v>
      </c>
      <c r="O42" s="76">
        <v>4.9861841557666606</v>
      </c>
      <c r="P42" s="76">
        <v>4.1957793725099632</v>
      </c>
      <c r="Q42" s="90">
        <v>6.689578376952281</v>
      </c>
    </row>
    <row r="43" spans="2:17" ht="29.1" customHeight="1" x14ac:dyDescent="0.25">
      <c r="B43" s="7" t="s">
        <v>44</v>
      </c>
      <c r="C43" s="2" t="s">
        <v>108</v>
      </c>
      <c r="D43" s="78">
        <v>3.8364099039841273</v>
      </c>
      <c r="E43" s="78">
        <v>3.946129713861386</v>
      </c>
      <c r="F43" s="78">
        <v>5.6171498068196257</v>
      </c>
      <c r="G43" s="78">
        <v>4.7659400566093302</v>
      </c>
      <c r="H43" s="78">
        <v>6.2104015196722813</v>
      </c>
      <c r="I43" s="78">
        <v>11.72042308844523</v>
      </c>
      <c r="J43" s="78">
        <v>8.6364617543020188</v>
      </c>
      <c r="K43" s="78">
        <v>9.0773551869115963</v>
      </c>
      <c r="L43" s="78">
        <v>8.4457940032013852</v>
      </c>
      <c r="M43" s="78">
        <v>9.8596936656211405</v>
      </c>
      <c r="N43" s="78">
        <v>9.3328707786818654</v>
      </c>
      <c r="O43" s="78">
        <v>8.8185813683528327</v>
      </c>
      <c r="P43" s="78">
        <v>6.4299950679792541</v>
      </c>
      <c r="Q43" s="79">
        <v>11.237580778476534</v>
      </c>
    </row>
    <row r="44" spans="2:17" ht="29.1" customHeight="1" x14ac:dyDescent="0.25">
      <c r="B44" s="6" t="s">
        <v>45</v>
      </c>
      <c r="C44" s="1" t="s">
        <v>109</v>
      </c>
      <c r="D44" s="80">
        <v>5.0141081281842368</v>
      </c>
      <c r="E44" s="80">
        <v>5.1575096426983826</v>
      </c>
      <c r="F44" s="80">
        <v>7.341498225816105</v>
      </c>
      <c r="G44" s="80">
        <v>6.271608231655879</v>
      </c>
      <c r="H44" s="80">
        <v>11.725561898170334</v>
      </c>
      <c r="I44" s="80">
        <v>11.643750894570619</v>
      </c>
      <c r="J44" s="80">
        <v>10.749313903004408</v>
      </c>
      <c r="K44" s="80">
        <v>11.1961952069909</v>
      </c>
      <c r="L44" s="80">
        <v>8.6074401224721413</v>
      </c>
      <c r="M44" s="80">
        <v>10.39148885617268</v>
      </c>
      <c r="N44" s="80">
        <v>7.6721797608591249</v>
      </c>
      <c r="O44" s="80">
        <v>7.9511828151542998</v>
      </c>
      <c r="P44" s="80">
        <v>4.7292335838668409</v>
      </c>
      <c r="Q44" s="81">
        <v>7.1157910291095563</v>
      </c>
    </row>
    <row r="45" spans="2:17" ht="29.1" customHeight="1" x14ac:dyDescent="0.25">
      <c r="B45" s="7" t="s">
        <v>46</v>
      </c>
      <c r="C45" s="2" t="s">
        <v>110</v>
      </c>
      <c r="D45" s="78">
        <v>21.314423032433808</v>
      </c>
      <c r="E45" s="78">
        <v>21.924007123105</v>
      </c>
      <c r="F45" s="78">
        <v>31.207902756890267</v>
      </c>
      <c r="G45" s="78">
        <v>18.316658702086464</v>
      </c>
      <c r="H45" s="78">
        <v>26.709471487079242</v>
      </c>
      <c r="I45" s="78">
        <v>37.707585604442649</v>
      </c>
      <c r="J45" s="78">
        <v>33.259194698240407</v>
      </c>
      <c r="K45" s="78">
        <v>34.500639900861273</v>
      </c>
      <c r="L45" s="78">
        <v>32.554670466433222</v>
      </c>
      <c r="M45" s="78">
        <v>32.491034967259843</v>
      </c>
      <c r="N45" s="78">
        <v>28.316549901104835</v>
      </c>
      <c r="O45" s="78">
        <v>28.843821118386249</v>
      </c>
      <c r="P45" s="78">
        <v>17.476406683771412</v>
      </c>
      <c r="Q45" s="79">
        <v>34.617496664406389</v>
      </c>
    </row>
    <row r="46" spans="2:17" ht="29.1" customHeight="1" x14ac:dyDescent="0.25">
      <c r="B46" s="6" t="s">
        <v>47</v>
      </c>
      <c r="C46" s="1" t="s">
        <v>111</v>
      </c>
      <c r="D46" s="80">
        <v>46.109003951934916</v>
      </c>
      <c r="E46" s="80">
        <v>47.427703276004067</v>
      </c>
      <c r="F46" s="80">
        <v>67.511342406942191</v>
      </c>
      <c r="G46" s="80">
        <v>64.529861653071833</v>
      </c>
      <c r="H46" s="80">
        <v>114.22215289206878</v>
      </c>
      <c r="I46" s="80">
        <v>140.44770260737698</v>
      </c>
      <c r="J46" s="80">
        <v>127.55529550380011</v>
      </c>
      <c r="K46" s="80">
        <v>120.03949578583602</v>
      </c>
      <c r="L46" s="80">
        <v>102.03835852180799</v>
      </c>
      <c r="M46" s="80">
        <v>125.97014884627917</v>
      </c>
      <c r="N46" s="80">
        <v>125.96462057883528</v>
      </c>
      <c r="O46" s="80">
        <v>120.10040533474427</v>
      </c>
      <c r="P46" s="80">
        <v>98.522268915063819</v>
      </c>
      <c r="Q46" s="81">
        <v>139.01828174989811</v>
      </c>
    </row>
    <row r="47" spans="2:17" ht="29.1" customHeight="1" x14ac:dyDescent="0.25">
      <c r="B47" s="7" t="s">
        <v>48</v>
      </c>
      <c r="C47" s="2" t="s">
        <v>112</v>
      </c>
      <c r="D47" s="78">
        <v>25.341100370209464</v>
      </c>
      <c r="E47" s="78">
        <v>26.065845844308164</v>
      </c>
      <c r="F47" s="78">
        <v>37.103636110753769</v>
      </c>
      <c r="G47" s="78">
        <v>29.656477998333227</v>
      </c>
      <c r="H47" s="78">
        <v>33.288564134726563</v>
      </c>
      <c r="I47" s="78">
        <v>41.564359627095214</v>
      </c>
      <c r="J47" s="78">
        <v>39.844376919160545</v>
      </c>
      <c r="K47" s="78">
        <v>39.8217376147716</v>
      </c>
      <c r="L47" s="78">
        <v>32.199034900107229</v>
      </c>
      <c r="M47" s="78">
        <v>29.928725086136357</v>
      </c>
      <c r="N47" s="78">
        <v>25.047553086572975</v>
      </c>
      <c r="O47" s="78">
        <v>22.420370159495981</v>
      </c>
      <c r="P47" s="78">
        <v>29.895608069559998</v>
      </c>
      <c r="Q47" s="79">
        <v>33.194597515258437</v>
      </c>
    </row>
    <row r="48" spans="2:17" ht="29.1" customHeight="1" x14ac:dyDescent="0.25">
      <c r="B48" s="6" t="s">
        <v>49</v>
      </c>
      <c r="C48" s="1" t="s">
        <v>113</v>
      </c>
      <c r="D48" s="80">
        <v>0.70298599007253226</v>
      </c>
      <c r="E48" s="80">
        <v>0.72309111207657906</v>
      </c>
      <c r="F48" s="80">
        <v>1.0292898092646479</v>
      </c>
      <c r="G48" s="80">
        <v>0.60555925154509582</v>
      </c>
      <c r="H48" s="80">
        <v>1.0617282127899843</v>
      </c>
      <c r="I48" s="80">
        <v>1.2521505890097622</v>
      </c>
      <c r="J48" s="80">
        <v>1.4005481385460206</v>
      </c>
      <c r="K48" s="80">
        <v>1.5391846631062602</v>
      </c>
      <c r="L48" s="80">
        <v>1.6324414082968794</v>
      </c>
      <c r="M48" s="80">
        <v>1.8740188739129886</v>
      </c>
      <c r="N48" s="80">
        <v>1.6008141862997292</v>
      </c>
      <c r="O48" s="80">
        <v>1.3470787601943792</v>
      </c>
      <c r="P48" s="80">
        <v>1.0236320122848617</v>
      </c>
      <c r="Q48" s="81">
        <v>1.7457361510546852</v>
      </c>
    </row>
    <row r="49" spans="2:17" ht="29.1" customHeight="1" x14ac:dyDescent="0.25">
      <c r="B49" s="7" t="s">
        <v>50</v>
      </c>
      <c r="C49" s="2" t="s">
        <v>114</v>
      </c>
      <c r="D49" s="78">
        <v>2.4270898975247368</v>
      </c>
      <c r="E49" s="78">
        <v>2.4965037111620321</v>
      </c>
      <c r="F49" s="78">
        <v>3.5536681142587696</v>
      </c>
      <c r="G49" s="78">
        <v>2.5761008724375132</v>
      </c>
      <c r="H49" s="78">
        <v>4.6450769694918961</v>
      </c>
      <c r="I49" s="78">
        <v>5.7153715593351802</v>
      </c>
      <c r="J49" s="78">
        <v>5.0993773503251667</v>
      </c>
      <c r="K49" s="78">
        <v>5.1400362535201953</v>
      </c>
      <c r="L49" s="78">
        <v>4.1227574294773994</v>
      </c>
      <c r="M49" s="78">
        <v>4.2916790444288377</v>
      </c>
      <c r="N49" s="78">
        <v>4.0030843080605587</v>
      </c>
      <c r="O49" s="78">
        <v>3.9471813059914647</v>
      </c>
      <c r="P49" s="78">
        <v>2.1828051952044731</v>
      </c>
      <c r="Q49" s="79">
        <v>3.8482803554071148</v>
      </c>
    </row>
    <row r="50" spans="2:17" ht="29.1" customHeight="1" x14ac:dyDescent="0.25">
      <c r="B50" s="10" t="s">
        <v>51</v>
      </c>
      <c r="C50" s="11" t="s">
        <v>115</v>
      </c>
      <c r="D50" s="82">
        <v>3.5687225334521973</v>
      </c>
      <c r="E50" s="82">
        <v>3.6707865901288383</v>
      </c>
      <c r="F50" s="82">
        <v>5.2252104418133092</v>
      </c>
      <c r="G50" s="82">
        <v>4.2958929115904514</v>
      </c>
      <c r="H50" s="82">
        <v>5.7096423199281823</v>
      </c>
      <c r="I50" s="82">
        <v>6.565916318442806</v>
      </c>
      <c r="J50" s="82">
        <v>6.0730072283381391</v>
      </c>
      <c r="K50" s="82">
        <v>6.0082900247227906</v>
      </c>
      <c r="L50" s="82">
        <v>5.1787892666376232</v>
      </c>
      <c r="M50" s="82">
        <v>5.5065603229913691</v>
      </c>
      <c r="N50" s="82">
        <v>4.6232699864757887</v>
      </c>
      <c r="O50" s="82">
        <v>4.7787781009292889</v>
      </c>
      <c r="P50" s="82">
        <v>2.701237638348291</v>
      </c>
      <c r="Q50" s="83">
        <v>3.688963817019248</v>
      </c>
    </row>
    <row r="51" spans="2:17" ht="29.1" customHeight="1" x14ac:dyDescent="0.25">
      <c r="B51" s="7" t="s">
        <v>52</v>
      </c>
      <c r="C51" s="2" t="s">
        <v>116</v>
      </c>
      <c r="D51" s="78">
        <v>1.3023812831596724</v>
      </c>
      <c r="E51" s="78">
        <v>1.3396288740981643</v>
      </c>
      <c r="F51" s="78">
        <v>1.9069054027590997</v>
      </c>
      <c r="G51" s="78">
        <v>1.0806800903446163</v>
      </c>
      <c r="H51" s="78">
        <v>1.3236024752083171</v>
      </c>
      <c r="I51" s="78">
        <v>2.3195023391221783</v>
      </c>
      <c r="J51" s="78">
        <v>1.1797961211302763</v>
      </c>
      <c r="K51" s="78">
        <v>1.1958121449756209</v>
      </c>
      <c r="L51" s="78">
        <v>1.0007075037085</v>
      </c>
      <c r="M51" s="78">
        <v>1.2121237460432654</v>
      </c>
      <c r="N51" s="78">
        <v>0.99849874564034913</v>
      </c>
      <c r="O51" s="78">
        <v>0.95721773585706327</v>
      </c>
      <c r="P51" s="78">
        <v>0.67264820630999855</v>
      </c>
      <c r="Q51" s="79">
        <v>0.88575502192959787</v>
      </c>
    </row>
    <row r="52" spans="2:17" ht="29.1" customHeight="1" x14ac:dyDescent="0.25">
      <c r="B52" s="12" t="s">
        <v>53</v>
      </c>
      <c r="C52" s="13" t="s">
        <v>117</v>
      </c>
      <c r="D52" s="76">
        <v>0.99091091754375049</v>
      </c>
      <c r="E52" s="76">
        <v>1.0192505788936213</v>
      </c>
      <c r="F52" s="76">
        <v>1.4508603638198108</v>
      </c>
      <c r="G52" s="76">
        <v>2.0955130380078932</v>
      </c>
      <c r="H52" s="76">
        <v>1.0309850531504026</v>
      </c>
      <c r="I52" s="76">
        <v>3.2099645307900202</v>
      </c>
      <c r="J52" s="76">
        <v>1.8930194191890743</v>
      </c>
      <c r="K52" s="76">
        <v>3.7581883914363012</v>
      </c>
      <c r="L52" s="76">
        <v>2.8960662034948852</v>
      </c>
      <c r="M52" s="76">
        <v>4.0121549976527096</v>
      </c>
      <c r="N52" s="76">
        <v>3.8468156962402378</v>
      </c>
      <c r="O52" s="76">
        <v>3.1025643897599622</v>
      </c>
      <c r="P52" s="76">
        <v>1.9267190467690822</v>
      </c>
      <c r="Q52" s="90">
        <v>1.5890346739200829</v>
      </c>
    </row>
    <row r="53" spans="2:17" ht="29.1" customHeight="1" x14ac:dyDescent="0.25">
      <c r="B53" s="7" t="s">
        <v>54</v>
      </c>
      <c r="C53" s="2" t="s">
        <v>118</v>
      </c>
      <c r="D53" s="78">
        <v>4.4313313540213777</v>
      </c>
      <c r="E53" s="78">
        <v>4.558065682686685</v>
      </c>
      <c r="F53" s="78">
        <v>6.4882149410950749</v>
      </c>
      <c r="G53" s="78">
        <v>5.4665516383985118</v>
      </c>
      <c r="H53" s="78">
        <v>7.1951494193455705</v>
      </c>
      <c r="I53" s="78">
        <v>6.8756374271992717</v>
      </c>
      <c r="J53" s="78">
        <v>6.11702687228793</v>
      </c>
      <c r="K53" s="78">
        <v>6.011038184380963</v>
      </c>
      <c r="L53" s="78">
        <v>5.1969570467526367</v>
      </c>
      <c r="M53" s="78">
        <v>5.0473240164003705</v>
      </c>
      <c r="N53" s="78">
        <v>4.6269261412088181</v>
      </c>
      <c r="O53" s="78">
        <v>4.3556408464598197</v>
      </c>
      <c r="P53" s="78">
        <v>2.4827183686351644</v>
      </c>
      <c r="Q53" s="79">
        <v>3.8944462267661146</v>
      </c>
    </row>
    <row r="54" spans="2:17" ht="29.1" customHeight="1" x14ac:dyDescent="0.25">
      <c r="B54" s="6" t="s">
        <v>55</v>
      </c>
      <c r="C54" s="1" t="s">
        <v>119</v>
      </c>
      <c r="D54" s="80">
        <v>2.7506654985478458</v>
      </c>
      <c r="E54" s="80">
        <v>2.8293334467311677</v>
      </c>
      <c r="F54" s="80">
        <v>4.027437255270252</v>
      </c>
      <c r="G54" s="80">
        <v>3.1101602776020258</v>
      </c>
      <c r="H54" s="80">
        <v>5.0503728419676177</v>
      </c>
      <c r="I54" s="80">
        <v>7.5223264265672833</v>
      </c>
      <c r="J54" s="80">
        <v>6.4349893910443168</v>
      </c>
      <c r="K54" s="80">
        <v>7.9460958908343695</v>
      </c>
      <c r="L54" s="80">
        <v>6.7380590777434684</v>
      </c>
      <c r="M54" s="80">
        <v>5.2082816142032229</v>
      </c>
      <c r="N54" s="80">
        <v>3.7737807360748628</v>
      </c>
      <c r="O54" s="80">
        <v>4.1231803895640944</v>
      </c>
      <c r="P54" s="80">
        <v>0.92082935145889522</v>
      </c>
      <c r="Q54" s="81">
        <v>1.3643059675830338</v>
      </c>
    </row>
    <row r="55" spans="2:17" ht="29.1" customHeight="1" x14ac:dyDescent="0.25">
      <c r="B55" s="7" t="s">
        <v>56</v>
      </c>
      <c r="C55" s="2" t="s">
        <v>172</v>
      </c>
      <c r="D55" s="78">
        <v>174.77270239826561</v>
      </c>
      <c r="E55" s="78">
        <v>179.77113274298924</v>
      </c>
      <c r="F55" s="78">
        <v>255.8966523609057</v>
      </c>
      <c r="G55" s="78">
        <v>330.13516737020859</v>
      </c>
      <c r="H55" s="78">
        <v>618.03394852668691</v>
      </c>
      <c r="I55" s="78">
        <v>673.8255576209408</v>
      </c>
      <c r="J55" s="78">
        <v>761.44208979780683</v>
      </c>
      <c r="K55" s="78">
        <v>695.74296937321958</v>
      </c>
      <c r="L55" s="78">
        <v>772.16329735619183</v>
      </c>
      <c r="M55" s="78">
        <v>759.21416842238432</v>
      </c>
      <c r="N55" s="78">
        <v>760.91199195425702</v>
      </c>
      <c r="O55" s="78">
        <v>1134.5528982128694</v>
      </c>
      <c r="P55" s="78">
        <v>771.48105692872912</v>
      </c>
      <c r="Q55" s="79">
        <v>983.85540019815892</v>
      </c>
    </row>
    <row r="56" spans="2:17" ht="29.1" customHeight="1" x14ac:dyDescent="0.25">
      <c r="B56" s="6" t="s">
        <v>57</v>
      </c>
      <c r="C56" s="1" t="s">
        <v>120</v>
      </c>
      <c r="D56" s="80">
        <v>5.7120702774447025</v>
      </c>
      <c r="E56" s="80">
        <v>5.8754332340974607</v>
      </c>
      <c r="F56" s="80">
        <v>8.3634322865676207</v>
      </c>
      <c r="G56" s="80">
        <v>8.9418490049093915</v>
      </c>
      <c r="H56" s="80">
        <v>21.413107943562032</v>
      </c>
      <c r="I56" s="80">
        <v>36.264825767268704</v>
      </c>
      <c r="J56" s="80">
        <v>35.962594942869202</v>
      </c>
      <c r="K56" s="80">
        <v>24.668537788993465</v>
      </c>
      <c r="L56" s="80">
        <v>22.701317022178827</v>
      </c>
      <c r="M56" s="80">
        <v>27.134955843265409</v>
      </c>
      <c r="N56" s="80">
        <v>20.410236841389032</v>
      </c>
      <c r="O56" s="80">
        <v>15.816874220234793</v>
      </c>
      <c r="P56" s="80">
        <v>13.776762285446109</v>
      </c>
      <c r="Q56" s="81">
        <v>20.045654302022456</v>
      </c>
    </row>
    <row r="57" spans="2:17" ht="29.1" customHeight="1" x14ac:dyDescent="0.25">
      <c r="B57" s="7" t="s">
        <v>58</v>
      </c>
      <c r="C57" s="2" t="s">
        <v>121</v>
      </c>
      <c r="D57" s="78">
        <v>22.347132107385352</v>
      </c>
      <c r="E57" s="78">
        <v>22.986251270219846</v>
      </c>
      <c r="F57" s="78">
        <v>32.719962658216424</v>
      </c>
      <c r="G57" s="78">
        <v>28.005604654236848</v>
      </c>
      <c r="H57" s="78">
        <v>64.976220780907113</v>
      </c>
      <c r="I57" s="78">
        <v>110.39590042428307</v>
      </c>
      <c r="J57" s="78">
        <v>111.45575052290752</v>
      </c>
      <c r="K57" s="78">
        <v>102.72759084326</v>
      </c>
      <c r="L57" s="78">
        <v>91.372917119779814</v>
      </c>
      <c r="M57" s="78">
        <v>100.73740566873292</v>
      </c>
      <c r="N57" s="78">
        <v>75.453107446841528</v>
      </c>
      <c r="O57" s="78">
        <v>64.100799439654708</v>
      </c>
      <c r="P57" s="78">
        <v>48.569458123547371</v>
      </c>
      <c r="Q57" s="79">
        <v>56.42704069317567</v>
      </c>
    </row>
    <row r="58" spans="2:17" ht="29.1" customHeight="1" x14ac:dyDescent="0.25">
      <c r="B58" s="6" t="s">
        <v>59</v>
      </c>
      <c r="C58" s="1" t="s">
        <v>19</v>
      </c>
      <c r="D58" s="80">
        <v>40.192285406755758</v>
      </c>
      <c r="E58" s="80">
        <v>41.341768914444053</v>
      </c>
      <c r="F58" s="80">
        <v>58.848270611995439</v>
      </c>
      <c r="G58" s="80">
        <v>34.067561193838202</v>
      </c>
      <c r="H58" s="80">
        <v>42.556869449499544</v>
      </c>
      <c r="I58" s="80">
        <v>60.919175308551651</v>
      </c>
      <c r="J58" s="80">
        <v>40.748551790007156</v>
      </c>
      <c r="K58" s="80">
        <v>40.422580511015184</v>
      </c>
      <c r="L58" s="80">
        <v>34.562748556158134</v>
      </c>
      <c r="M58" s="80">
        <v>15.279890863818967</v>
      </c>
      <c r="N58" s="80">
        <v>15.93208885130249</v>
      </c>
      <c r="O58" s="80">
        <v>16.976885148819822</v>
      </c>
      <c r="P58" s="80">
        <v>6.5498753603810096</v>
      </c>
      <c r="Q58" s="81">
        <v>8.2640317547110733</v>
      </c>
    </row>
    <row r="59" spans="2:17" ht="29.1" customHeight="1" x14ac:dyDescent="0.25">
      <c r="B59" s="7" t="s">
        <v>60</v>
      </c>
      <c r="C59" s="2" t="s">
        <v>122</v>
      </c>
      <c r="D59" s="78">
        <v>9.902195237682113</v>
      </c>
      <c r="E59" s="78">
        <v>10.185394115288407</v>
      </c>
      <c r="F59" s="78">
        <v>14.498480469637123</v>
      </c>
      <c r="G59" s="78">
        <v>11.413749231401944</v>
      </c>
      <c r="H59" s="78">
        <v>11.436369690824767</v>
      </c>
      <c r="I59" s="78">
        <v>13.9459303421751</v>
      </c>
      <c r="J59" s="78">
        <v>12.537929695998558</v>
      </c>
      <c r="K59" s="78">
        <v>13.858352709212825</v>
      </c>
      <c r="L59" s="78">
        <v>13.796265230065615</v>
      </c>
      <c r="M59" s="78">
        <v>15.872453486617832</v>
      </c>
      <c r="N59" s="78">
        <v>13.375064659724561</v>
      </c>
      <c r="O59" s="78">
        <v>13.317978677715526</v>
      </c>
      <c r="P59" s="78">
        <v>9.9861932059795482</v>
      </c>
      <c r="Q59" s="79">
        <v>15.084796401703557</v>
      </c>
    </row>
    <row r="60" spans="2:17" ht="29.1" customHeight="1" x14ac:dyDescent="0.25">
      <c r="B60" s="10" t="s">
        <v>61</v>
      </c>
      <c r="C60" s="11" t="s">
        <v>123</v>
      </c>
      <c r="D60" s="82">
        <v>134.18590508654052</v>
      </c>
      <c r="E60" s="82">
        <v>138.0235690387197</v>
      </c>
      <c r="F60" s="82">
        <v>196.47074991960929</v>
      </c>
      <c r="G60" s="82">
        <v>155.61009025765026</v>
      </c>
      <c r="H60" s="82">
        <v>131.77084065198164</v>
      </c>
      <c r="I60" s="82">
        <v>169.05779309633346</v>
      </c>
      <c r="J60" s="82">
        <v>156.87409598125996</v>
      </c>
      <c r="K60" s="82">
        <v>162.03373599480076</v>
      </c>
      <c r="L60" s="82">
        <v>158.04901757244329</v>
      </c>
      <c r="M60" s="82">
        <v>155.58202543831396</v>
      </c>
      <c r="N60" s="82">
        <v>140.91178658269897</v>
      </c>
      <c r="O60" s="82">
        <v>149.42572426740617</v>
      </c>
      <c r="P60" s="82">
        <v>61.251274915473935</v>
      </c>
      <c r="Q60" s="83">
        <v>99.755542197842288</v>
      </c>
    </row>
    <row r="61" spans="2:17" ht="29.1" customHeight="1" x14ac:dyDescent="0.25">
      <c r="B61" s="7" t="s">
        <v>62</v>
      </c>
      <c r="C61" s="2" t="s">
        <v>124</v>
      </c>
      <c r="D61" s="78">
        <v>41.51522901231283</v>
      </c>
      <c r="E61" s="78">
        <v>42.702548185248801</v>
      </c>
      <c r="F61" s="78">
        <v>60.785282715595443</v>
      </c>
      <c r="G61" s="78">
        <v>76.810315111787816</v>
      </c>
      <c r="H61" s="78">
        <v>69.46228570859769</v>
      </c>
      <c r="I61" s="78">
        <v>70.843580791374507</v>
      </c>
      <c r="J61" s="78">
        <v>43.69501853881016</v>
      </c>
      <c r="K61" s="78">
        <v>49.617953009732474</v>
      </c>
      <c r="L61" s="78">
        <v>46.508381886560507</v>
      </c>
      <c r="M61" s="78">
        <v>44.452892981165732</v>
      </c>
      <c r="N61" s="78">
        <v>40.785276191074033</v>
      </c>
      <c r="O61" s="78">
        <v>43.701865370556455</v>
      </c>
      <c r="P61" s="78">
        <v>33.968853121670122</v>
      </c>
      <c r="Q61" s="79">
        <v>37.349147381009359</v>
      </c>
    </row>
    <row r="62" spans="2:17" ht="29.1" customHeight="1" x14ac:dyDescent="0.25">
      <c r="B62" s="12" t="s">
        <v>63</v>
      </c>
      <c r="C62" s="13" t="s">
        <v>125</v>
      </c>
      <c r="D62" s="76">
        <v>72.829957288257333</v>
      </c>
      <c r="E62" s="76">
        <v>75.446845984671</v>
      </c>
      <c r="F62" s="76">
        <v>105.74268243732621</v>
      </c>
      <c r="G62" s="76">
        <v>92.051511869270968</v>
      </c>
      <c r="H62" s="76">
        <v>98.992435761579983</v>
      </c>
      <c r="I62" s="76">
        <v>104.83784923500426</v>
      </c>
      <c r="J62" s="76">
        <v>104.13622101891455</v>
      </c>
      <c r="K62" s="76">
        <v>100.68743051287883</v>
      </c>
      <c r="L62" s="76">
        <v>89.009400361942923</v>
      </c>
      <c r="M62" s="76">
        <v>87.260677330363336</v>
      </c>
      <c r="N62" s="76">
        <v>81.277847196482185</v>
      </c>
      <c r="O62" s="76">
        <v>86.76763687045198</v>
      </c>
      <c r="P62" s="76">
        <v>36.196428499751782</v>
      </c>
      <c r="Q62" s="90">
        <v>39.822984022704709</v>
      </c>
    </row>
    <row r="63" spans="2:17" ht="29.1" customHeight="1" x14ac:dyDescent="0.25">
      <c r="B63" s="7" t="s">
        <v>64</v>
      </c>
      <c r="C63" s="2" t="s">
        <v>126</v>
      </c>
      <c r="D63" s="78">
        <v>235.24100691671754</v>
      </c>
      <c r="E63" s="78">
        <v>241.9688069172943</v>
      </c>
      <c r="F63" s="78">
        <v>344.43242761573299</v>
      </c>
      <c r="G63" s="78">
        <v>442.1774564126664</v>
      </c>
      <c r="H63" s="78">
        <v>460.21528129282069</v>
      </c>
      <c r="I63" s="78">
        <v>436.17319611452217</v>
      </c>
      <c r="J63" s="78">
        <v>473.41838166925351</v>
      </c>
      <c r="K63" s="78">
        <v>475.17315738933809</v>
      </c>
      <c r="L63" s="78">
        <v>479.19477581714142</v>
      </c>
      <c r="M63" s="78">
        <v>639.59110219237118</v>
      </c>
      <c r="N63" s="78">
        <v>816.79692034050231</v>
      </c>
      <c r="O63" s="78">
        <v>640.77101578219811</v>
      </c>
      <c r="P63" s="78">
        <v>720.55088763569631</v>
      </c>
      <c r="Q63" s="79">
        <v>864.91089015764305</v>
      </c>
    </row>
    <row r="64" spans="2:17" ht="29.1" customHeight="1" x14ac:dyDescent="0.25">
      <c r="B64" s="6" t="s">
        <v>65</v>
      </c>
      <c r="C64" s="1" t="s">
        <v>127</v>
      </c>
      <c r="D64" s="80">
        <v>42.14929384225654</v>
      </c>
      <c r="E64" s="80">
        <v>43.354747019204709</v>
      </c>
      <c r="F64" s="80">
        <v>61.713660346288819</v>
      </c>
      <c r="G64" s="80">
        <v>56.416720760827211</v>
      </c>
      <c r="H64" s="80">
        <v>71.285933580440698</v>
      </c>
      <c r="I64" s="80">
        <v>71.274284614553792</v>
      </c>
      <c r="J64" s="80">
        <v>70.270780154274135</v>
      </c>
      <c r="K64" s="80">
        <v>84.279418858125823</v>
      </c>
      <c r="L64" s="80">
        <v>83.191719942785454</v>
      </c>
      <c r="M64" s="80">
        <v>87.723954162050532</v>
      </c>
      <c r="N64" s="80">
        <v>90.507298526688786</v>
      </c>
      <c r="O64" s="80">
        <v>83.160569550875522</v>
      </c>
      <c r="P64" s="80">
        <v>12.276313555495905</v>
      </c>
      <c r="Q64" s="81">
        <v>30.25650616013635</v>
      </c>
    </row>
    <row r="65" spans="2:17" ht="29.1" customHeight="1" x14ac:dyDescent="0.25">
      <c r="B65" s="7" t="s">
        <v>66</v>
      </c>
      <c r="C65" s="2" t="s">
        <v>128</v>
      </c>
      <c r="D65" s="78">
        <v>70.634460235382221</v>
      </c>
      <c r="E65" s="78">
        <v>72.654577934421752</v>
      </c>
      <c r="F65" s="78">
        <v>103.4207382933571</v>
      </c>
      <c r="G65" s="78">
        <v>94.247075576776169</v>
      </c>
      <c r="H65" s="78">
        <v>99.660903040749247</v>
      </c>
      <c r="I65" s="78">
        <v>109.76503135813168</v>
      </c>
      <c r="J65" s="78">
        <v>120.20698316122505</v>
      </c>
      <c r="K65" s="78">
        <v>145.70874923439146</v>
      </c>
      <c r="L65" s="78">
        <v>132.33125239481004</v>
      </c>
      <c r="M65" s="78">
        <v>166.54736884862695</v>
      </c>
      <c r="N65" s="78">
        <v>138.57940206873758</v>
      </c>
      <c r="O65" s="78">
        <v>152.27884019492564</v>
      </c>
      <c r="P65" s="78">
        <v>76.132086636668078</v>
      </c>
      <c r="Q65" s="79">
        <v>128.13366975762455</v>
      </c>
    </row>
    <row r="66" spans="2:17" ht="29.1" customHeight="1" x14ac:dyDescent="0.25">
      <c r="B66" s="6" t="s">
        <v>67</v>
      </c>
      <c r="C66" s="1" t="s">
        <v>129</v>
      </c>
      <c r="D66" s="80">
        <v>20.403724928497251</v>
      </c>
      <c r="E66" s="80">
        <v>20.9872634126456</v>
      </c>
      <c r="F66" s="80">
        <v>29.874487452835883</v>
      </c>
      <c r="G66" s="80">
        <v>26.023964197375243</v>
      </c>
      <c r="H66" s="80">
        <v>24.668483796415103</v>
      </c>
      <c r="I66" s="80">
        <v>27.064098667988183</v>
      </c>
      <c r="J66" s="80">
        <v>30.879072652949247</v>
      </c>
      <c r="K66" s="80">
        <v>30.029772339416514</v>
      </c>
      <c r="L66" s="80">
        <v>26.509429961915725</v>
      </c>
      <c r="M66" s="80">
        <v>24.954557280902169</v>
      </c>
      <c r="N66" s="80">
        <v>23.461874668456325</v>
      </c>
      <c r="O66" s="80">
        <v>25.306745719525054</v>
      </c>
      <c r="P66" s="80">
        <v>12.832644435973634</v>
      </c>
      <c r="Q66" s="81">
        <v>12.474049857120438</v>
      </c>
    </row>
    <row r="67" spans="2:17" ht="29.1" customHeight="1" x14ac:dyDescent="0.25">
      <c r="B67" s="7" t="s">
        <v>68</v>
      </c>
      <c r="C67" s="2" t="s">
        <v>130</v>
      </c>
      <c r="D67" s="78">
        <v>40.240070908758533</v>
      </c>
      <c r="E67" s="78">
        <v>41.390921062953801</v>
      </c>
      <c r="F67" s="78">
        <v>58.918236629720738</v>
      </c>
      <c r="G67" s="78">
        <v>49.361938338097886</v>
      </c>
      <c r="H67" s="78">
        <v>74.123612666191505</v>
      </c>
      <c r="I67" s="78">
        <v>114.46050862800931</v>
      </c>
      <c r="J67" s="78">
        <v>114.04987185264204</v>
      </c>
      <c r="K67" s="78">
        <v>120.53985435692437</v>
      </c>
      <c r="L67" s="78">
        <v>101.64619509423341</v>
      </c>
      <c r="M67" s="78">
        <v>112.96288549567788</v>
      </c>
      <c r="N67" s="78">
        <v>109.63164231417659</v>
      </c>
      <c r="O67" s="78">
        <v>122.36973137252588</v>
      </c>
      <c r="P67" s="78">
        <v>19.923781814056607</v>
      </c>
      <c r="Q67" s="79">
        <v>36.16572614808701</v>
      </c>
    </row>
    <row r="68" spans="2:17" ht="29.1" customHeight="1" x14ac:dyDescent="0.25">
      <c r="B68" s="6" t="s">
        <v>69</v>
      </c>
      <c r="C68" s="1" t="s">
        <v>131</v>
      </c>
      <c r="D68" s="80">
        <v>1.4952443622343803</v>
      </c>
      <c r="E68" s="80">
        <v>1.5380077611542986</v>
      </c>
      <c r="F68" s="80">
        <v>2.1892894113714432</v>
      </c>
      <c r="G68" s="80">
        <v>1.5303654860101075</v>
      </c>
      <c r="H68" s="80">
        <v>1.1867055554817207</v>
      </c>
      <c r="I68" s="80">
        <v>0.99698361023403403</v>
      </c>
      <c r="J68" s="80">
        <v>0.76529263892607524</v>
      </c>
      <c r="K68" s="80">
        <v>0.82983701013844158</v>
      </c>
      <c r="L68" s="80">
        <v>0.79676778835753637</v>
      </c>
      <c r="M68" s="80">
        <v>0.55469644844236832</v>
      </c>
      <c r="N68" s="80">
        <v>0.4762026415964094</v>
      </c>
      <c r="O68" s="80">
        <v>0.54240675925443427</v>
      </c>
      <c r="P68" s="80">
        <v>0.20186330769597921</v>
      </c>
      <c r="Q68" s="81">
        <v>0.32992443896895718</v>
      </c>
    </row>
    <row r="69" spans="2:17" ht="29.1" customHeight="1" x14ac:dyDescent="0.25">
      <c r="B69" s="7" t="s">
        <v>70</v>
      </c>
      <c r="C69" s="2" t="s">
        <v>132</v>
      </c>
      <c r="D69" s="78">
        <v>0.87159645529538832</v>
      </c>
      <c r="E69" s="78">
        <v>0.89652377009180473</v>
      </c>
      <c r="F69" s="78">
        <v>1.2761639092326296</v>
      </c>
      <c r="G69" s="78">
        <v>2.0217581145083434</v>
      </c>
      <c r="H69" s="78">
        <v>3.4226405043365404</v>
      </c>
      <c r="I69" s="78">
        <v>4.2456725421539776</v>
      </c>
      <c r="J69" s="78">
        <v>3.3981190400312151</v>
      </c>
      <c r="K69" s="78">
        <v>3.5298253732579461</v>
      </c>
      <c r="L69" s="78">
        <v>3.3688070434012518</v>
      </c>
      <c r="M69" s="78">
        <v>4.4860249487844683</v>
      </c>
      <c r="N69" s="78">
        <v>3.7896097462459362</v>
      </c>
      <c r="O69" s="78">
        <v>2.8453040794491873</v>
      </c>
      <c r="P69" s="78">
        <v>2.0711259254305774</v>
      </c>
      <c r="Q69" s="79">
        <v>4.5502706617470503</v>
      </c>
    </row>
    <row r="70" spans="2:17" ht="29.1" customHeight="1" x14ac:dyDescent="0.25">
      <c r="B70" s="10" t="s">
        <v>71</v>
      </c>
      <c r="C70" s="11" t="s">
        <v>133</v>
      </c>
      <c r="D70" s="82">
        <v>8.3769522252351027</v>
      </c>
      <c r="E70" s="82">
        <v>8.6165297543591848</v>
      </c>
      <c r="F70" s="82">
        <v>12.26526798527191</v>
      </c>
      <c r="G70" s="82">
        <v>11.804876127247731</v>
      </c>
      <c r="H70" s="82">
        <v>14.209824738411935</v>
      </c>
      <c r="I70" s="82">
        <v>16.008091904914043</v>
      </c>
      <c r="J70" s="82">
        <v>13.420669426913307</v>
      </c>
      <c r="K70" s="82">
        <v>13.227877132769867</v>
      </c>
      <c r="L70" s="82">
        <v>13.336302246866136</v>
      </c>
      <c r="M70" s="82">
        <v>16.835227133828941</v>
      </c>
      <c r="N70" s="82">
        <v>13.071076990837771</v>
      </c>
      <c r="O70" s="82">
        <v>13.002217205471375</v>
      </c>
      <c r="P70" s="82">
        <v>11.045755228760491</v>
      </c>
      <c r="Q70" s="83">
        <v>15.915798603556301</v>
      </c>
    </row>
    <row r="71" spans="2:17" ht="29.1" customHeight="1" x14ac:dyDescent="0.25">
      <c r="B71" s="7" t="s">
        <v>72</v>
      </c>
      <c r="C71" s="2" t="s">
        <v>134</v>
      </c>
      <c r="D71" s="78">
        <v>1.8947862428199342</v>
      </c>
      <c r="E71" s="78">
        <v>1.9489763819143904</v>
      </c>
      <c r="F71" s="78">
        <v>2.7742859715713304</v>
      </c>
      <c r="G71" s="78">
        <v>2.6092093398795599</v>
      </c>
      <c r="H71" s="78">
        <v>3.6315439623214885</v>
      </c>
      <c r="I71" s="78">
        <v>4.6808842716970718</v>
      </c>
      <c r="J71" s="78">
        <v>4.5804609843719213</v>
      </c>
      <c r="K71" s="78">
        <v>4.5387220984373098</v>
      </c>
      <c r="L71" s="78">
        <v>3.9121699182236194</v>
      </c>
      <c r="M71" s="78">
        <v>4.2411355908430854</v>
      </c>
      <c r="N71" s="78">
        <v>3.5932631367799317</v>
      </c>
      <c r="O71" s="78">
        <v>4.0565946341345001</v>
      </c>
      <c r="P71" s="78">
        <v>3.1484754908752479</v>
      </c>
      <c r="Q71" s="79">
        <v>4.6299694571268226</v>
      </c>
    </row>
    <row r="72" spans="2:17" ht="29.1" customHeight="1" x14ac:dyDescent="0.25">
      <c r="B72" s="12" t="s">
        <v>73</v>
      </c>
      <c r="C72" s="13" t="s">
        <v>135</v>
      </c>
      <c r="D72" s="76">
        <v>1.9043243792731928</v>
      </c>
      <c r="E72" s="76">
        <v>1.9587873053076332</v>
      </c>
      <c r="F72" s="76">
        <v>2.7882514087057197</v>
      </c>
      <c r="G72" s="76">
        <v>2.195502369693028</v>
      </c>
      <c r="H72" s="76">
        <v>3.6600637132828346</v>
      </c>
      <c r="I72" s="76">
        <v>5.3241589324549219</v>
      </c>
      <c r="J72" s="76">
        <v>5.9863345071553082</v>
      </c>
      <c r="K72" s="76">
        <v>5.750058192535163</v>
      </c>
      <c r="L72" s="76">
        <v>4.7382504210200151</v>
      </c>
      <c r="M72" s="76">
        <v>5.3747875631784492</v>
      </c>
      <c r="N72" s="76">
        <v>3.2362090177528362</v>
      </c>
      <c r="O72" s="76">
        <v>2.0475221752720172</v>
      </c>
      <c r="P72" s="76">
        <v>1.9009659158763526</v>
      </c>
      <c r="Q72" s="90">
        <v>2.038786217917016</v>
      </c>
    </row>
    <row r="73" spans="2:17" ht="29.1" customHeight="1" x14ac:dyDescent="0.25">
      <c r="B73" s="7" t="s">
        <v>74</v>
      </c>
      <c r="C73" s="2" t="s">
        <v>136</v>
      </c>
      <c r="D73" s="78">
        <v>0.41082182338898743</v>
      </c>
      <c r="E73" s="78">
        <v>0.42257116547802159</v>
      </c>
      <c r="F73" s="78">
        <v>0.60151229499492109</v>
      </c>
      <c r="G73" s="78">
        <v>0.59975004936150089</v>
      </c>
      <c r="H73" s="78">
        <v>4.6152234264952945</v>
      </c>
      <c r="I73" s="78">
        <v>7.0024272037155839</v>
      </c>
      <c r="J73" s="78">
        <v>0.7385106032970894</v>
      </c>
      <c r="K73" s="78">
        <v>0.65020812323255617</v>
      </c>
      <c r="L73" s="78">
        <v>0.70718247588101391</v>
      </c>
      <c r="M73" s="78">
        <v>0.734056712208631</v>
      </c>
      <c r="N73" s="78">
        <v>0.63029781181700006</v>
      </c>
      <c r="O73" s="78">
        <v>0.72008722395157032</v>
      </c>
      <c r="P73" s="78">
        <v>0.84070107274759531</v>
      </c>
      <c r="Q73" s="79">
        <v>0.8031719083583595</v>
      </c>
    </row>
    <row r="74" spans="2:17" ht="29.1" customHeight="1" x14ac:dyDescent="0.25">
      <c r="B74" s="6" t="s">
        <v>75</v>
      </c>
      <c r="C74" s="1" t="s">
        <v>137</v>
      </c>
      <c r="D74" s="80">
        <v>2.742519808353864</v>
      </c>
      <c r="E74" s="80">
        <v>2.8209547930109276</v>
      </c>
      <c r="F74" s="80">
        <v>4.0155105938225208</v>
      </c>
      <c r="G74" s="80">
        <v>4.1487276969467475</v>
      </c>
      <c r="H74" s="80">
        <v>2.5937288146504516</v>
      </c>
      <c r="I74" s="80">
        <v>2.2440548483578708</v>
      </c>
      <c r="J74" s="80">
        <v>4.1880370802798703</v>
      </c>
      <c r="K74" s="80">
        <v>4.3957157481984828</v>
      </c>
      <c r="L74" s="80">
        <v>4.3061604178659847</v>
      </c>
      <c r="M74" s="80">
        <v>4.3051207745732869</v>
      </c>
      <c r="N74" s="80">
        <v>4.0018807918278849</v>
      </c>
      <c r="O74" s="80">
        <v>4.7479938553482777</v>
      </c>
      <c r="P74" s="80">
        <v>5.5267264081077485</v>
      </c>
      <c r="Q74" s="81">
        <v>4.7413483788428552</v>
      </c>
    </row>
    <row r="75" spans="2:17" ht="29.1" customHeight="1" x14ac:dyDescent="0.25">
      <c r="B75" s="7" t="s">
        <v>76</v>
      </c>
      <c r="C75" s="2" t="s">
        <v>138</v>
      </c>
      <c r="D75" s="78">
        <v>9.7189368068235027E-2</v>
      </c>
      <c r="E75" s="78">
        <v>9.9968945655985367E-2</v>
      </c>
      <c r="F75" s="78">
        <v>0.14230159282574584</v>
      </c>
      <c r="G75" s="78">
        <v>0.14800105307229122</v>
      </c>
      <c r="H75" s="78">
        <v>0.24224400626072359</v>
      </c>
      <c r="I75" s="78">
        <v>0.54873987250198608</v>
      </c>
      <c r="J75" s="78">
        <v>0.67386979424292603</v>
      </c>
      <c r="K75" s="78">
        <v>0.63737055729309466</v>
      </c>
      <c r="L75" s="78">
        <v>0.63665799421815483</v>
      </c>
      <c r="M75" s="78">
        <v>0.96654964064515991</v>
      </c>
      <c r="N75" s="78">
        <v>0.91545725086750418</v>
      </c>
      <c r="O75" s="78">
        <v>1.3806962063711301</v>
      </c>
      <c r="P75" s="78">
        <v>1.5040124453640809</v>
      </c>
      <c r="Q75" s="79">
        <v>1.5194300497129529</v>
      </c>
    </row>
    <row r="76" spans="2:17" ht="29.1" customHeight="1" x14ac:dyDescent="0.25">
      <c r="B76" s="6" t="s">
        <v>77</v>
      </c>
      <c r="C76" s="1" t="s">
        <v>139</v>
      </c>
      <c r="D76" s="80">
        <v>14.353040818736574</v>
      </c>
      <c r="E76" s="80">
        <v>14.763532124203401</v>
      </c>
      <c r="F76" s="80">
        <v>21.015267523554471</v>
      </c>
      <c r="G76" s="80">
        <v>16.415959279359225</v>
      </c>
      <c r="H76" s="80">
        <v>15.97440921588972</v>
      </c>
      <c r="I76" s="80">
        <v>23.198450958318109</v>
      </c>
      <c r="J76" s="80">
        <v>18.644962442651853</v>
      </c>
      <c r="K76" s="80">
        <v>18.125596288610502</v>
      </c>
      <c r="L76" s="80">
        <v>16.388404338250137</v>
      </c>
      <c r="M76" s="80">
        <v>18.632522061873253</v>
      </c>
      <c r="N76" s="80">
        <v>16.924628283225179</v>
      </c>
      <c r="O76" s="80">
        <v>20.090964737889795</v>
      </c>
      <c r="P76" s="80">
        <v>14.367746845719058</v>
      </c>
      <c r="Q76" s="81">
        <v>16.362412243209882</v>
      </c>
    </row>
    <row r="77" spans="2:17" ht="29.1" customHeight="1" x14ac:dyDescent="0.25">
      <c r="B77" s="7" t="s">
        <v>78</v>
      </c>
      <c r="C77" s="2" t="s">
        <v>140</v>
      </c>
      <c r="D77" s="78">
        <v>13.251730384538533</v>
      </c>
      <c r="E77" s="78">
        <v>13.630724646029281</v>
      </c>
      <c r="F77" s="78">
        <v>19.402763685974563</v>
      </c>
      <c r="G77" s="78">
        <v>15.795299439462365</v>
      </c>
      <c r="H77" s="78">
        <v>19.091592870961787</v>
      </c>
      <c r="I77" s="78">
        <v>21.89574997851016</v>
      </c>
      <c r="J77" s="78">
        <v>14.60132743245728</v>
      </c>
      <c r="K77" s="78">
        <v>17.068536844901498</v>
      </c>
      <c r="L77" s="78">
        <v>14.720587860517997</v>
      </c>
      <c r="M77" s="78">
        <v>14.754107420522834</v>
      </c>
      <c r="N77" s="78">
        <v>13.213325130331258</v>
      </c>
      <c r="O77" s="78">
        <v>16.292105155592097</v>
      </c>
      <c r="P77" s="78">
        <v>13.930160957571395</v>
      </c>
      <c r="Q77" s="79">
        <v>18.318977427037282</v>
      </c>
    </row>
    <row r="78" spans="2:17" ht="29.1" customHeight="1" x14ac:dyDescent="0.25">
      <c r="B78" s="6" t="s">
        <v>79</v>
      </c>
      <c r="C78" s="1" t="s">
        <v>141</v>
      </c>
      <c r="D78" s="80">
        <v>0.59356483482193156</v>
      </c>
      <c r="E78" s="80">
        <v>0.61054055494997506</v>
      </c>
      <c r="F78" s="80">
        <v>0.86907882126787739</v>
      </c>
      <c r="G78" s="80">
        <v>0.78030985222173133</v>
      </c>
      <c r="H78" s="80">
        <v>0.95989497848605598</v>
      </c>
      <c r="I78" s="80">
        <v>1.2689393482665112</v>
      </c>
      <c r="J78" s="80">
        <v>1.1747824902028348</v>
      </c>
      <c r="K78" s="80">
        <v>1.3101531480384607</v>
      </c>
      <c r="L78" s="80">
        <v>1.1952404344797278</v>
      </c>
      <c r="M78" s="80">
        <v>1.4320097375541589</v>
      </c>
      <c r="N78" s="80">
        <v>1.2519579636279472</v>
      </c>
      <c r="O78" s="80">
        <v>1.4194456745590758</v>
      </c>
      <c r="P78" s="80">
        <v>1.1289173601591471</v>
      </c>
      <c r="Q78" s="81">
        <v>1.2891824723705934</v>
      </c>
    </row>
    <row r="79" spans="2:17" ht="29.1" customHeight="1" x14ac:dyDescent="0.25">
      <c r="B79" s="7" t="s">
        <v>80</v>
      </c>
      <c r="C79" s="2" t="s">
        <v>142</v>
      </c>
      <c r="D79" s="78">
        <v>7.0864685399932981</v>
      </c>
      <c r="E79" s="78">
        <v>7.2891387447860065</v>
      </c>
      <c r="F79" s="78">
        <v>10.375782668353104</v>
      </c>
      <c r="G79" s="78">
        <v>7.4868159818179025</v>
      </c>
      <c r="H79" s="78">
        <v>8.9871998877533006</v>
      </c>
      <c r="I79" s="78">
        <v>7.867715517548012</v>
      </c>
      <c r="J79" s="78">
        <v>5.4588403311203555</v>
      </c>
      <c r="K79" s="78">
        <v>5.6682302818698265</v>
      </c>
      <c r="L79" s="78">
        <v>5.6836770583650313</v>
      </c>
      <c r="M79" s="78">
        <v>6.2665065591814653</v>
      </c>
      <c r="N79" s="78">
        <v>5.8965821351714442</v>
      </c>
      <c r="O79" s="78">
        <v>6.1136193760669366</v>
      </c>
      <c r="P79" s="78">
        <v>5.6236774545511583</v>
      </c>
      <c r="Q79" s="79">
        <v>7.9897139741051824</v>
      </c>
    </row>
    <row r="80" spans="2:17" ht="29.1" customHeight="1" x14ac:dyDescent="0.25">
      <c r="B80" s="10" t="s">
        <v>81</v>
      </c>
      <c r="C80" s="11" t="s">
        <v>143</v>
      </c>
      <c r="D80" s="82">
        <v>2.4290018496453905</v>
      </c>
      <c r="E80" s="82">
        <v>2.4984703443591147</v>
      </c>
      <c r="F80" s="82">
        <v>3.5564675339646836</v>
      </c>
      <c r="G80" s="82">
        <v>2.2509262367519707</v>
      </c>
      <c r="H80" s="82">
        <v>1.5900129280737594</v>
      </c>
      <c r="I80" s="82">
        <v>1.0586608380043458</v>
      </c>
      <c r="J80" s="82">
        <v>0.89423969359813693</v>
      </c>
      <c r="K80" s="82">
        <v>1.0195266564611114</v>
      </c>
      <c r="L80" s="82">
        <v>0.86685245791291787</v>
      </c>
      <c r="M80" s="82">
        <v>1.2805844162254565</v>
      </c>
      <c r="N80" s="82">
        <v>0.87589280568807437</v>
      </c>
      <c r="O80" s="82">
        <v>0.81638391041588965</v>
      </c>
      <c r="P80" s="82">
        <v>0.82870820144113644</v>
      </c>
      <c r="Q80" s="83">
        <v>1.3817231512468688</v>
      </c>
    </row>
    <row r="81" spans="2:17" ht="29.1" customHeight="1" x14ac:dyDescent="0.25">
      <c r="B81" s="7" t="s">
        <v>82</v>
      </c>
      <c r="C81" s="2" t="s">
        <v>144</v>
      </c>
      <c r="D81" s="78">
        <v>2.3778530282161783</v>
      </c>
      <c r="E81" s="78">
        <v>2.4458586868140775</v>
      </c>
      <c r="F81" s="78">
        <v>3.4815770505177048</v>
      </c>
      <c r="G81" s="78">
        <v>3.5903581890354919</v>
      </c>
      <c r="H81" s="78">
        <v>4.172917181446687</v>
      </c>
      <c r="I81" s="78">
        <v>4.0859665642269878</v>
      </c>
      <c r="J81" s="78">
        <v>4.6204143793899979</v>
      </c>
      <c r="K81" s="78">
        <v>4.7125293226041141</v>
      </c>
      <c r="L81" s="78">
        <v>4.3937590134771858</v>
      </c>
      <c r="M81" s="78">
        <v>4.8316579307706347</v>
      </c>
      <c r="N81" s="78">
        <v>4.358576182594212</v>
      </c>
      <c r="O81" s="78">
        <v>5.396520153533416</v>
      </c>
      <c r="P81" s="78">
        <v>2.2917082951426408</v>
      </c>
      <c r="Q81" s="79">
        <v>4.246470944314531</v>
      </c>
    </row>
    <row r="82" spans="2:17" ht="29.1" customHeight="1" x14ac:dyDescent="0.25">
      <c r="B82" s="12" t="s">
        <v>83</v>
      </c>
      <c r="C82" s="13" t="s">
        <v>145</v>
      </c>
      <c r="D82" s="76">
        <v>8.0398650233709831E-2</v>
      </c>
      <c r="E82" s="76">
        <v>8.2698019914950058E-2</v>
      </c>
      <c r="F82" s="76">
        <v>0.11771715586487297</v>
      </c>
      <c r="G82" s="76">
        <v>0.10108585646418641</v>
      </c>
      <c r="H82" s="76">
        <v>6.7546320650401004E-2</v>
      </c>
      <c r="I82" s="76">
        <v>7.2734410060059221E-2</v>
      </c>
      <c r="J82" s="76">
        <v>0.1770840091726229</v>
      </c>
      <c r="K82" s="76">
        <v>0.25371056147339555</v>
      </c>
      <c r="L82" s="76">
        <v>0.31194174454591689</v>
      </c>
      <c r="M82" s="76">
        <v>0.37034347787074434</v>
      </c>
      <c r="N82" s="76">
        <v>0.33570007243931016</v>
      </c>
      <c r="O82" s="76">
        <v>0.39399154334190456</v>
      </c>
      <c r="P82" s="76">
        <v>0.50621527032067393</v>
      </c>
      <c r="Q82" s="90">
        <v>0.49728504619514058</v>
      </c>
    </row>
    <row r="83" spans="2:17" ht="29.1" customHeight="1" x14ac:dyDescent="0.25">
      <c r="B83" s="7" t="s">
        <v>84</v>
      </c>
      <c r="C83" s="2" t="s">
        <v>146</v>
      </c>
      <c r="D83" s="78">
        <v>5.0749878061792693</v>
      </c>
      <c r="E83" s="78">
        <v>5.2201304554684205</v>
      </c>
      <c r="F83" s="78">
        <v>7.4306363210790467</v>
      </c>
      <c r="G83" s="78">
        <v>8.6241170886479601</v>
      </c>
      <c r="H83" s="78">
        <v>11.684249669447883</v>
      </c>
      <c r="I83" s="78">
        <v>16.793040390455609</v>
      </c>
      <c r="J83" s="78">
        <v>17.764337165142678</v>
      </c>
      <c r="K83" s="78">
        <v>15.63041336542237</v>
      </c>
      <c r="L83" s="78">
        <v>14.178166517824533</v>
      </c>
      <c r="M83" s="78">
        <v>17.143962122546515</v>
      </c>
      <c r="N83" s="78">
        <v>16.072496702268982</v>
      </c>
      <c r="O83" s="78">
        <v>14.590791636407381</v>
      </c>
      <c r="P83" s="78">
        <v>1.7921983661494452</v>
      </c>
      <c r="Q83" s="79">
        <v>5.9066580205098065</v>
      </c>
    </row>
    <row r="84" spans="2:17" ht="29.1" customHeight="1" x14ac:dyDescent="0.25">
      <c r="B84" s="6" t="s">
        <v>85</v>
      </c>
      <c r="C84" s="1" t="s">
        <v>147</v>
      </c>
      <c r="D84" s="80">
        <v>5.8221861264277086</v>
      </c>
      <c r="E84" s="80">
        <v>5.9886983529231772</v>
      </c>
      <c r="F84" s="80">
        <v>8.5246604231127598</v>
      </c>
      <c r="G84" s="80">
        <v>6.8950147576089078</v>
      </c>
      <c r="H84" s="80">
        <v>7.4407850399935178</v>
      </c>
      <c r="I84" s="80">
        <v>7.5498651926636935</v>
      </c>
      <c r="J84" s="80">
        <v>7.5454966485527173</v>
      </c>
      <c r="K84" s="80">
        <v>7.3979294908053843</v>
      </c>
      <c r="L84" s="80">
        <v>7.3281072860715035</v>
      </c>
      <c r="M84" s="80">
        <v>7.5445164490348633</v>
      </c>
      <c r="N84" s="80">
        <v>6.878850786916205</v>
      </c>
      <c r="O84" s="80">
        <v>7.285381178515828</v>
      </c>
      <c r="P84" s="80">
        <v>3.4335022599568736</v>
      </c>
      <c r="Q84" s="81">
        <v>4.731864124629066</v>
      </c>
    </row>
    <row r="85" spans="2:17" ht="29.1" customHeight="1" x14ac:dyDescent="0.25">
      <c r="B85" s="7" t="s">
        <v>86</v>
      </c>
      <c r="C85" s="2" t="s">
        <v>148</v>
      </c>
      <c r="D85" s="78">
        <v>85.886940590631895</v>
      </c>
      <c r="E85" s="78">
        <v>88.343273211074049</v>
      </c>
      <c r="F85" s="78">
        <v>125.75293668332493</v>
      </c>
      <c r="G85" s="78">
        <v>112.1806423498856</v>
      </c>
      <c r="H85" s="78">
        <v>104.73803632791552</v>
      </c>
      <c r="I85" s="78">
        <v>109.08220467132196</v>
      </c>
      <c r="J85" s="78">
        <v>104.24900113226823</v>
      </c>
      <c r="K85" s="78">
        <v>111.76908556044404</v>
      </c>
      <c r="L85" s="78">
        <v>86.038799900589169</v>
      </c>
      <c r="M85" s="78">
        <v>101.14090684905949</v>
      </c>
      <c r="N85" s="78">
        <v>86.213028685164687</v>
      </c>
      <c r="O85" s="78">
        <v>81.351731982258912</v>
      </c>
      <c r="P85" s="78">
        <v>96.723062769005097</v>
      </c>
      <c r="Q85" s="79">
        <v>91.799054121892439</v>
      </c>
    </row>
    <row r="86" spans="2:17" ht="29.1" customHeight="1" x14ac:dyDescent="0.25">
      <c r="B86" s="6" t="s">
        <v>87</v>
      </c>
      <c r="C86" s="1" t="s">
        <v>149</v>
      </c>
      <c r="D86" s="80">
        <v>11.179654728532363</v>
      </c>
      <c r="E86" s="80">
        <v>11.499388443648181</v>
      </c>
      <c r="F86" s="80">
        <v>16.368896173860335</v>
      </c>
      <c r="G86" s="80">
        <v>17.338433531504506</v>
      </c>
      <c r="H86" s="80">
        <v>20.07700618376024</v>
      </c>
      <c r="I86" s="80">
        <v>25.818320848951515</v>
      </c>
      <c r="J86" s="80">
        <v>25.796852756432656</v>
      </c>
      <c r="K86" s="80">
        <v>25.400798955009392</v>
      </c>
      <c r="L86" s="80">
        <v>20.786362000826024</v>
      </c>
      <c r="M86" s="80">
        <v>22.291644902539691</v>
      </c>
      <c r="N86" s="80">
        <v>21.360202137620764</v>
      </c>
      <c r="O86" s="80">
        <v>21.293658700314648</v>
      </c>
      <c r="P86" s="80">
        <v>24.781942486648887</v>
      </c>
      <c r="Q86" s="81">
        <v>26.487409453091708</v>
      </c>
    </row>
    <row r="87" spans="2:17" ht="29.1" customHeight="1" x14ac:dyDescent="0.25">
      <c r="B87" s="7" t="s">
        <v>88</v>
      </c>
      <c r="C87" s="2" t="s">
        <v>150</v>
      </c>
      <c r="D87" s="78">
        <v>7.7591691158556886</v>
      </c>
      <c r="E87" s="78">
        <v>7.9810782917529419</v>
      </c>
      <c r="F87" s="78">
        <v>11.360729533866284</v>
      </c>
      <c r="G87" s="78">
        <v>13.846972041784893</v>
      </c>
      <c r="H87" s="78">
        <v>19.761610273840084</v>
      </c>
      <c r="I87" s="78">
        <v>28.519985953855013</v>
      </c>
      <c r="J87" s="78">
        <v>27.311489712201556</v>
      </c>
      <c r="K87" s="78">
        <v>25.739801089816222</v>
      </c>
      <c r="L87" s="78">
        <v>22.832585519541105</v>
      </c>
      <c r="M87" s="78">
        <v>20.063793573325142</v>
      </c>
      <c r="N87" s="78">
        <v>17.275642264744228</v>
      </c>
      <c r="O87" s="78">
        <v>18.997894318132548</v>
      </c>
      <c r="P87" s="78">
        <v>19.878974297237697</v>
      </c>
      <c r="Q87" s="79">
        <v>17.785591657970237</v>
      </c>
    </row>
    <row r="88" spans="2:17" ht="29.1" customHeight="1" x14ac:dyDescent="0.25">
      <c r="B88" s="6" t="s">
        <v>89</v>
      </c>
      <c r="C88" s="1" t="s">
        <v>151</v>
      </c>
      <c r="D88" s="80">
        <v>7.7522533147073043</v>
      </c>
      <c r="E88" s="80">
        <v>7.9739647014198427</v>
      </c>
      <c r="F88" s="80">
        <v>11.35060363698433</v>
      </c>
      <c r="G88" s="80">
        <v>8.7158940068781039</v>
      </c>
      <c r="H88" s="80">
        <v>9.3690118440955406</v>
      </c>
      <c r="I88" s="80">
        <v>9.6221670620447348</v>
      </c>
      <c r="J88" s="80">
        <v>11.877052579570215</v>
      </c>
      <c r="K88" s="80">
        <v>11.934354814470423</v>
      </c>
      <c r="L88" s="80">
        <v>13.111231233207992</v>
      </c>
      <c r="M88" s="80">
        <v>14.90547949368278</v>
      </c>
      <c r="N88" s="80">
        <v>14.37925197277071</v>
      </c>
      <c r="O88" s="80">
        <v>13.97085450553071</v>
      </c>
      <c r="P88" s="80">
        <v>13.014753546949102</v>
      </c>
      <c r="Q88" s="81">
        <v>13.352679619804249</v>
      </c>
    </row>
    <row r="89" spans="2:17" ht="29.1" customHeight="1" x14ac:dyDescent="0.25">
      <c r="B89" s="7" t="s">
        <v>90</v>
      </c>
      <c r="C89" s="2" t="s">
        <v>152</v>
      </c>
      <c r="D89" s="78">
        <v>3.6808944852531953</v>
      </c>
      <c r="E89" s="78">
        <v>3.7861666155020544</v>
      </c>
      <c r="F89" s="78">
        <v>5.3894490589473154</v>
      </c>
      <c r="G89" s="78">
        <v>7.4705527787946835</v>
      </c>
      <c r="H89" s="78">
        <v>9.3239435394442935</v>
      </c>
      <c r="I89" s="78">
        <v>11.658515375188685</v>
      </c>
      <c r="J89" s="78">
        <v>10.442915191847115</v>
      </c>
      <c r="K89" s="78">
        <v>11.449920022626907</v>
      </c>
      <c r="L89" s="78">
        <v>11.695990637479323</v>
      </c>
      <c r="M89" s="78">
        <v>12.255292953193875</v>
      </c>
      <c r="N89" s="78">
        <v>10.058161895701165</v>
      </c>
      <c r="O89" s="78">
        <v>7.7454951673385892</v>
      </c>
      <c r="P89" s="78">
        <v>6.154321273472326</v>
      </c>
      <c r="Q89" s="79">
        <v>7.0580530903936207</v>
      </c>
    </row>
    <row r="90" spans="2:17" ht="29.1" customHeight="1" x14ac:dyDescent="0.25">
      <c r="B90" s="10" t="s">
        <v>91</v>
      </c>
      <c r="C90" s="11" t="s">
        <v>153</v>
      </c>
      <c r="D90" s="82">
        <v>6.343027042384934</v>
      </c>
      <c r="E90" s="82">
        <v>6.5244351136168515</v>
      </c>
      <c r="F90" s="82">
        <v>9.2872591869764953</v>
      </c>
      <c r="G90" s="82">
        <v>10.529688137257875</v>
      </c>
      <c r="H90" s="82">
        <v>17.903064108955164</v>
      </c>
      <c r="I90" s="82">
        <v>25.855347619409002</v>
      </c>
      <c r="J90" s="82">
        <v>19.078226945322839</v>
      </c>
      <c r="K90" s="82">
        <v>19.140306525105711</v>
      </c>
      <c r="L90" s="82">
        <v>17.283007389801604</v>
      </c>
      <c r="M90" s="82">
        <v>18.477168910679648</v>
      </c>
      <c r="N90" s="82">
        <v>18.999129699623555</v>
      </c>
      <c r="O90" s="82">
        <v>19.227373298846938</v>
      </c>
      <c r="P90" s="82">
        <v>14.665772905676024</v>
      </c>
      <c r="Q90" s="83">
        <v>15.84769443366128</v>
      </c>
    </row>
    <row r="91" spans="2:17" ht="29.1" customHeight="1" x14ac:dyDescent="0.25">
      <c r="B91" s="7" t="s">
        <v>92</v>
      </c>
      <c r="C91" s="2" t="s">
        <v>154</v>
      </c>
      <c r="D91" s="78">
        <v>11.331283783030667</v>
      </c>
      <c r="E91" s="78">
        <v>11.655354029290912</v>
      </c>
      <c r="F91" s="78">
        <v>16.590906630380861</v>
      </c>
      <c r="G91" s="78">
        <v>16.774428364134899</v>
      </c>
      <c r="H91" s="78">
        <v>16.635317244752081</v>
      </c>
      <c r="I91" s="78">
        <v>21.916718746286964</v>
      </c>
      <c r="J91" s="78">
        <v>22.074925593464883</v>
      </c>
      <c r="K91" s="78">
        <v>31.790919865235058</v>
      </c>
      <c r="L91" s="78">
        <v>25.488115475952448</v>
      </c>
      <c r="M91" s="78">
        <v>24.488669732547045</v>
      </c>
      <c r="N91" s="78">
        <v>18.856132099035531</v>
      </c>
      <c r="O91" s="78">
        <v>17.232759270208735</v>
      </c>
      <c r="P91" s="78">
        <v>17.269065254068629</v>
      </c>
      <c r="Q91" s="79">
        <v>16.842256485728701</v>
      </c>
    </row>
    <row r="92" spans="2:17" ht="29.1" customHeight="1" x14ac:dyDescent="0.25">
      <c r="B92" s="12" t="s">
        <v>93</v>
      </c>
      <c r="C92" s="13" t="s">
        <v>155</v>
      </c>
      <c r="D92" s="76">
        <v>2.9619832428267907</v>
      </c>
      <c r="E92" s="76">
        <v>3.0466947951364332</v>
      </c>
      <c r="F92" s="76">
        <v>4.3368419998522434</v>
      </c>
      <c r="G92" s="76">
        <v>3.5188015823969532</v>
      </c>
      <c r="H92" s="76">
        <v>3.711978048663005</v>
      </c>
      <c r="I92" s="76">
        <v>5.0501034768232458</v>
      </c>
      <c r="J92" s="76">
        <v>4.2356043805332586</v>
      </c>
      <c r="K92" s="76">
        <v>3.6660122972107954</v>
      </c>
      <c r="L92" s="76">
        <v>3.75589475996907</v>
      </c>
      <c r="M92" s="76">
        <v>2.9882583194678332</v>
      </c>
      <c r="N92" s="76">
        <v>2.947314959456826</v>
      </c>
      <c r="O92" s="76">
        <v>3.4960220473806167</v>
      </c>
      <c r="P92" s="76">
        <v>1.4742882302503972</v>
      </c>
      <c r="Q92" s="90">
        <v>1.7735948964355981</v>
      </c>
    </row>
    <row r="93" spans="2:17" ht="29.1" customHeight="1" x14ac:dyDescent="0.25">
      <c r="B93" s="7" t="s">
        <v>94</v>
      </c>
      <c r="C93" s="2" t="s">
        <v>156</v>
      </c>
      <c r="D93" s="78">
        <v>1.4217910918271663</v>
      </c>
      <c r="E93" s="78">
        <v>1.4624537561890876</v>
      </c>
      <c r="F93" s="78">
        <v>2.081741460551676</v>
      </c>
      <c r="G93" s="78">
        <v>1.9137602784187713</v>
      </c>
      <c r="H93" s="78">
        <v>2.3247600570084814</v>
      </c>
      <c r="I93" s="78">
        <v>2.5711031624361627</v>
      </c>
      <c r="J93" s="78">
        <v>1.8737284423721325</v>
      </c>
      <c r="K93" s="78">
        <v>2.0895728810246386</v>
      </c>
      <c r="L93" s="78">
        <v>1.9668052077224005</v>
      </c>
      <c r="M93" s="78">
        <v>2.1343027715010816</v>
      </c>
      <c r="N93" s="78">
        <v>1.845010009757668</v>
      </c>
      <c r="O93" s="78">
        <v>1.7086145375952388</v>
      </c>
      <c r="P93" s="78">
        <v>0.58963411403087007</v>
      </c>
      <c r="Q93" s="79">
        <v>1.6264464978728426</v>
      </c>
    </row>
    <row r="94" spans="2:17" ht="29.1" customHeight="1" x14ac:dyDescent="0.25">
      <c r="B94" s="6" t="s">
        <v>95</v>
      </c>
      <c r="C94" s="1" t="s">
        <v>157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1">
        <v>0</v>
      </c>
    </row>
    <row r="95" spans="2:17" ht="29.1" customHeight="1" x14ac:dyDescent="0.25">
      <c r="B95" s="7" t="s">
        <v>96</v>
      </c>
      <c r="C95" s="2" t="s">
        <v>158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9">
        <v>0</v>
      </c>
    </row>
    <row r="96" spans="2:17" ht="29.1" customHeight="1" x14ac:dyDescent="0.25">
      <c r="B96" s="14" t="s">
        <v>22</v>
      </c>
      <c r="C96" s="15" t="s">
        <v>164</v>
      </c>
      <c r="D96" s="84">
        <v>1556.8798641594553</v>
      </c>
      <c r="E96" s="84">
        <v>1601.9399947683594</v>
      </c>
      <c r="F96" s="84">
        <v>2278.6415270146817</v>
      </c>
      <c r="G96" s="84">
        <v>2294.9508124401127</v>
      </c>
      <c r="H96" s="84">
        <v>2848.8218474004816</v>
      </c>
      <c r="I96" s="84">
        <v>3243.7198384791286</v>
      </c>
      <c r="J96" s="84">
        <v>3242.7860769253925</v>
      </c>
      <c r="K96" s="84">
        <v>3190.7683984845903</v>
      </c>
      <c r="L96" s="84">
        <v>3094.34054686729</v>
      </c>
      <c r="M96" s="84">
        <v>3381.6242069968062</v>
      </c>
      <c r="N96" s="84">
        <v>3382.6244188425053</v>
      </c>
      <c r="O96" s="84">
        <v>3619.5977188472534</v>
      </c>
      <c r="P96" s="84">
        <v>2786.2912773620228</v>
      </c>
      <c r="Q96" s="85">
        <v>3469.8107202399865</v>
      </c>
    </row>
    <row r="97" spans="2:17" ht="29.1" customHeight="1" x14ac:dyDescent="0.25">
      <c r="B97" s="12"/>
      <c r="C97" s="40" t="s">
        <v>23</v>
      </c>
      <c r="D97" s="86">
        <v>1417.6478067167527</v>
      </c>
      <c r="E97" s="86">
        <v>1458.1919747589479</v>
      </c>
      <c r="F97" s="86">
        <v>2075.6749937923787</v>
      </c>
      <c r="G97" s="86">
        <v>2193.5355506568271</v>
      </c>
      <c r="H97" s="86">
        <v>2025.021192955475</v>
      </c>
      <c r="I97" s="86">
        <v>1982.4909693294057</v>
      </c>
      <c r="J97" s="86">
        <v>1993.7259837051279</v>
      </c>
      <c r="K97" s="86">
        <v>2111.0782046562317</v>
      </c>
      <c r="L97" s="86">
        <v>2092.406853470985</v>
      </c>
      <c r="M97" s="86">
        <v>2213.2637483299131</v>
      </c>
      <c r="N97" s="86">
        <v>1881.2938237325075</v>
      </c>
      <c r="O97" s="86">
        <v>1857.5819701002392</v>
      </c>
      <c r="P97" s="86">
        <v>2004.7031162983062</v>
      </c>
      <c r="Q97" s="87">
        <v>2013.6215604786528</v>
      </c>
    </row>
    <row r="98" spans="2:17" ht="29.1" customHeight="1" x14ac:dyDescent="0.25">
      <c r="B98" s="16"/>
      <c r="C98" s="41" t="s">
        <v>24</v>
      </c>
      <c r="D98" s="88">
        <v>67.472329123792179</v>
      </c>
      <c r="E98" s="88">
        <v>68.868030472693547</v>
      </c>
      <c r="F98" s="88">
        <v>99.683479192939558</v>
      </c>
      <c r="G98" s="88">
        <v>95.513636903061666</v>
      </c>
      <c r="H98" s="88">
        <v>75.156959644045074</v>
      </c>
      <c r="I98" s="88">
        <v>83.789192191464082</v>
      </c>
      <c r="J98" s="88">
        <v>82.487939369480273</v>
      </c>
      <c r="K98" s="88">
        <v>76.153396859178258</v>
      </c>
      <c r="L98" s="88">
        <v>79.252599661726052</v>
      </c>
      <c r="M98" s="88">
        <v>94.11204467327984</v>
      </c>
      <c r="N98" s="88">
        <v>85.081757424988126</v>
      </c>
      <c r="O98" s="88">
        <v>98.820311052508913</v>
      </c>
      <c r="P98" s="88">
        <v>35.005606339668333</v>
      </c>
      <c r="Q98" s="89">
        <v>63.567719281359039</v>
      </c>
    </row>
    <row r="99" spans="2:17" ht="29.1" customHeight="1" thickBot="1" x14ac:dyDescent="0.3">
      <c r="B99" s="125" t="s">
        <v>15</v>
      </c>
      <c r="C99" s="126"/>
      <c r="D99" s="67">
        <v>3042</v>
      </c>
      <c r="E99" s="67">
        <v>3129.0000000000009</v>
      </c>
      <c r="F99" s="67">
        <v>4454</v>
      </c>
      <c r="G99" s="67">
        <v>4584.0000000000009</v>
      </c>
      <c r="H99" s="67">
        <v>4949.0000000000018</v>
      </c>
      <c r="I99" s="67">
        <v>5309.9999999999991</v>
      </c>
      <c r="J99" s="67">
        <v>5319.0000000000009</v>
      </c>
      <c r="K99" s="67">
        <v>5378.0000000000009</v>
      </c>
      <c r="L99" s="67">
        <v>5266.0000000000009</v>
      </c>
      <c r="M99" s="67">
        <v>5689</v>
      </c>
      <c r="N99" s="67">
        <v>5349.0000000000009</v>
      </c>
      <c r="O99" s="67">
        <v>5576.0000000000018</v>
      </c>
      <c r="P99" s="67">
        <v>4825.9999999999973</v>
      </c>
      <c r="Q99" s="68">
        <v>5546.9999999999982</v>
      </c>
    </row>
    <row r="100" spans="2:17" ht="6.75" customHeight="1" x14ac:dyDescent="0.25"/>
    <row r="101" spans="2:17" x14ac:dyDescent="0.25">
      <c r="B101" s="4" t="s">
        <v>27</v>
      </c>
    </row>
  </sheetData>
  <mergeCells count="8">
    <mergeCell ref="B31:C31"/>
    <mergeCell ref="B99:C99"/>
    <mergeCell ref="B12:C12"/>
    <mergeCell ref="B25:C25"/>
    <mergeCell ref="B3:C3"/>
    <mergeCell ref="B5:C5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2A28-4DBE-42FF-9BA9-4758359B8229}">
  <sheetPr>
    <tabColor theme="9" tint="-0.249977111117893"/>
  </sheetPr>
  <dimension ref="B2:N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4" width="10.7109375" customWidth="1"/>
  </cols>
  <sheetData>
    <row r="2" spans="2:14" ht="42" customHeight="1" x14ac:dyDescent="0.25">
      <c r="C2" s="3" t="s">
        <v>9</v>
      </c>
      <c r="D2" s="3"/>
    </row>
    <row r="3" spans="2:14" x14ac:dyDescent="0.25">
      <c r="B3" s="127" t="s">
        <v>10</v>
      </c>
      <c r="C3" s="127"/>
      <c r="D3" s="47"/>
    </row>
    <row r="4" spans="2:14" x14ac:dyDescent="0.25">
      <c r="B4" s="54" t="s">
        <v>11</v>
      </c>
      <c r="C4" s="54"/>
      <c r="D4" s="54"/>
    </row>
    <row r="5" spans="2:14" x14ac:dyDescent="0.25">
      <c r="B5" s="127" t="s">
        <v>12</v>
      </c>
      <c r="C5" s="127"/>
      <c r="D5" s="47"/>
    </row>
    <row r="7" spans="2:14" ht="18" x14ac:dyDescent="0.25">
      <c r="B7" s="128" t="s">
        <v>171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2:14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4" ht="15.75" x14ac:dyDescent="0.25">
      <c r="B9" s="129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x14ac:dyDescent="0.25">
      <c r="B10" s="4" t="s">
        <v>159</v>
      </c>
    </row>
    <row r="11" spans="2:14" ht="9.75" customHeight="1" thickBot="1" x14ac:dyDescent="0.3"/>
    <row r="12" spans="2:14" ht="30.75" customHeight="1" x14ac:dyDescent="0.25">
      <c r="B12" s="132" t="s">
        <v>166</v>
      </c>
      <c r="C12" s="133"/>
      <c r="D12" s="49">
        <v>2011</v>
      </c>
      <c r="E12" s="32">
        <v>2012</v>
      </c>
      <c r="F12" s="32">
        <v>2013</v>
      </c>
      <c r="G12" s="32">
        <v>2014</v>
      </c>
      <c r="H12" s="32">
        <v>2015</v>
      </c>
      <c r="I12" s="32">
        <v>2016</v>
      </c>
      <c r="J12" s="32">
        <v>2017</v>
      </c>
      <c r="K12" s="32">
        <v>2018</v>
      </c>
      <c r="L12" s="32">
        <v>2019</v>
      </c>
      <c r="M12" s="32" t="s">
        <v>165</v>
      </c>
      <c r="N12" s="33" t="s">
        <v>168</v>
      </c>
    </row>
    <row r="13" spans="2:14" ht="30.75" customHeight="1" x14ac:dyDescent="0.25">
      <c r="B13" s="8" t="s">
        <v>0</v>
      </c>
      <c r="C13" s="9" t="s">
        <v>173</v>
      </c>
      <c r="D13" s="18">
        <v>5.5316890306083791E-2</v>
      </c>
      <c r="E13" s="18">
        <v>4.9808274304437253E-2</v>
      </c>
      <c r="F13" s="18">
        <v>4.9644421718128891E-2</v>
      </c>
      <c r="G13" s="18">
        <v>5.1295896185803727E-2</v>
      </c>
      <c r="H13" s="18">
        <v>5.1723843474684721E-2</v>
      </c>
      <c r="I13" s="18">
        <v>5.250212702717201E-2</v>
      </c>
      <c r="J13" s="18">
        <v>4.9477631207061133E-2</v>
      </c>
      <c r="K13" s="18">
        <v>4.4321487416499668E-2</v>
      </c>
      <c r="L13" s="18">
        <v>4.6281478847652276E-2</v>
      </c>
      <c r="M13" s="18">
        <v>6.6492555192945238E-2</v>
      </c>
      <c r="N13" s="64">
        <v>5.0823845682208747E-2</v>
      </c>
    </row>
    <row r="14" spans="2:14" ht="30.75" customHeight="1" x14ac:dyDescent="0.25">
      <c r="B14" s="7" t="s">
        <v>1</v>
      </c>
      <c r="C14" s="2" t="s">
        <v>174</v>
      </c>
      <c r="D14" s="19">
        <v>2.8478981020254894E-3</v>
      </c>
      <c r="E14" s="19">
        <v>2.7004400101825138E-3</v>
      </c>
      <c r="F14" s="19">
        <v>3.3168756028196865E-3</v>
      </c>
      <c r="G14" s="19">
        <v>3.5721036596716798E-3</v>
      </c>
      <c r="H14" s="19">
        <v>3.3962183221585398E-3</v>
      </c>
      <c r="I14" s="19">
        <v>3.0568140205484151E-3</v>
      </c>
      <c r="J14" s="19">
        <v>2.6785412867795966E-3</v>
      </c>
      <c r="K14" s="19">
        <v>2.6887205621800043E-3</v>
      </c>
      <c r="L14" s="19">
        <v>2.5156673346856079E-3</v>
      </c>
      <c r="M14" s="19">
        <v>1.5711083867415833E-3</v>
      </c>
      <c r="N14" s="25">
        <v>1.8619514432634209E-3</v>
      </c>
    </row>
    <row r="15" spans="2:14" ht="30.75" customHeight="1" x14ac:dyDescent="0.25">
      <c r="B15" s="6" t="s">
        <v>2</v>
      </c>
      <c r="C15" s="1" t="s">
        <v>18</v>
      </c>
      <c r="D15" s="20">
        <v>7.499414668611408E-2</v>
      </c>
      <c r="E15" s="20">
        <v>9.9612975737480819E-2</v>
      </c>
      <c r="F15" s="20">
        <v>0.11275536995016106</v>
      </c>
      <c r="G15" s="20">
        <v>0.10221719657207586</v>
      </c>
      <c r="H15" s="20">
        <v>9.3178800857728686E-2</v>
      </c>
      <c r="I15" s="20">
        <v>8.5625259751503688E-2</v>
      </c>
      <c r="J15" s="20">
        <v>9.124522361943653E-2</v>
      </c>
      <c r="K15" s="20">
        <v>9.6406131528949793E-2</v>
      </c>
      <c r="L15" s="20">
        <v>9.1856319507459844E-2</v>
      </c>
      <c r="M15" s="20">
        <v>7.6590581169576719E-2</v>
      </c>
      <c r="N15" s="26">
        <v>0.10044914317222908</v>
      </c>
    </row>
    <row r="16" spans="2:14" ht="30.75" customHeight="1" x14ac:dyDescent="0.25">
      <c r="B16" s="7" t="s">
        <v>3</v>
      </c>
      <c r="C16" s="2" t="s">
        <v>175</v>
      </c>
      <c r="D16" s="19">
        <v>7.2019015569417213E-2</v>
      </c>
      <c r="E16" s="19">
        <v>0.12488057153499428</v>
      </c>
      <c r="F16" s="19">
        <v>0.12689746847851996</v>
      </c>
      <c r="G16" s="19">
        <v>0.14315512122538196</v>
      </c>
      <c r="H16" s="19">
        <v>0.12936834685258822</v>
      </c>
      <c r="I16" s="19">
        <v>0.14663184530121379</v>
      </c>
      <c r="J16" s="19">
        <v>0.13345300903891444</v>
      </c>
      <c r="K16" s="19">
        <v>0.14225312992227654</v>
      </c>
      <c r="L16" s="19">
        <v>0.20347074932081582</v>
      </c>
      <c r="M16" s="19">
        <v>0.15985931556749466</v>
      </c>
      <c r="N16" s="25">
        <v>0.17736711739645916</v>
      </c>
    </row>
    <row r="17" spans="2:14" ht="30.75" customHeight="1" x14ac:dyDescent="0.25">
      <c r="B17" s="6" t="s">
        <v>4</v>
      </c>
      <c r="C17" s="1" t="s">
        <v>176</v>
      </c>
      <c r="D17" s="20">
        <v>8.0600902397788467E-3</v>
      </c>
      <c r="E17" s="20">
        <v>1.7455916089001641E-2</v>
      </c>
      <c r="F17" s="20">
        <v>2.7619722446619921E-2</v>
      </c>
      <c r="G17" s="20">
        <v>2.7715424979465445E-2</v>
      </c>
      <c r="H17" s="20">
        <v>2.3688383903356907E-2</v>
      </c>
      <c r="I17" s="20">
        <v>2.1662406787306996E-2</v>
      </c>
      <c r="J17" s="20">
        <v>2.247712454069227E-2</v>
      </c>
      <c r="K17" s="20">
        <v>1.7921731966391956E-2</v>
      </c>
      <c r="L17" s="20">
        <v>1.4332437887354641E-2</v>
      </c>
      <c r="M17" s="20">
        <v>1.2918818982385722E-2</v>
      </c>
      <c r="N17" s="26">
        <v>1.3786316025815419E-2</v>
      </c>
    </row>
    <row r="18" spans="2:14" ht="30.75" customHeight="1" x14ac:dyDescent="0.25">
      <c r="B18" s="7" t="s">
        <v>5</v>
      </c>
      <c r="C18" s="2" t="s">
        <v>19</v>
      </c>
      <c r="D18" s="19">
        <v>7.4318414471723814E-3</v>
      </c>
      <c r="E18" s="19">
        <v>8.5990845523337099E-3</v>
      </c>
      <c r="F18" s="19">
        <v>1.1472537722891085E-2</v>
      </c>
      <c r="G18" s="19">
        <v>7.6609422429041452E-3</v>
      </c>
      <c r="H18" s="19">
        <v>7.5162849592813642E-3</v>
      </c>
      <c r="I18" s="19">
        <v>6.5633780015492086E-3</v>
      </c>
      <c r="J18" s="19">
        <v>2.6858658575881467E-3</v>
      </c>
      <c r="K18" s="19">
        <v>2.9785172651528311E-3</v>
      </c>
      <c r="L18" s="19">
        <v>3.0446350697309571E-3</v>
      </c>
      <c r="M18" s="19">
        <v>1.3572058351390408E-3</v>
      </c>
      <c r="N18" s="25">
        <v>1.4898200387076029E-3</v>
      </c>
    </row>
    <row r="19" spans="2:14" ht="30.75" customHeight="1" x14ac:dyDescent="0.25">
      <c r="B19" s="6" t="s">
        <v>6</v>
      </c>
      <c r="C19" s="1" t="s">
        <v>177</v>
      </c>
      <c r="D19" s="20">
        <v>5.3192442103150078E-2</v>
      </c>
      <c r="E19" s="20">
        <v>4.2972215811558703E-2</v>
      </c>
      <c r="F19" s="20">
        <v>4.7805518687360285E-2</v>
      </c>
      <c r="G19" s="20">
        <v>4.006524613951281E-2</v>
      </c>
      <c r="H19" s="20">
        <v>4.1931952717319823E-2</v>
      </c>
      <c r="I19" s="20">
        <v>4.1464805296063313E-2</v>
      </c>
      <c r="J19" s="20">
        <v>3.7951726473211024E-2</v>
      </c>
      <c r="K19" s="20">
        <v>3.6468896510281845E-2</v>
      </c>
      <c r="L19" s="20">
        <v>3.7023954145566369E-2</v>
      </c>
      <c r="M19" s="20">
        <v>2.1799900796337264E-2</v>
      </c>
      <c r="N19" s="26">
        <v>2.7436359470083868E-2</v>
      </c>
    </row>
    <row r="20" spans="2:14" ht="30.75" customHeight="1" x14ac:dyDescent="0.25">
      <c r="B20" s="7" t="s">
        <v>7</v>
      </c>
      <c r="C20" s="2" t="s">
        <v>178</v>
      </c>
      <c r="D20" s="19">
        <v>0.15508654642602873</v>
      </c>
      <c r="E20" s="19">
        <v>0.15252031470438579</v>
      </c>
      <c r="F20" s="19">
        <v>0.14107616948967988</v>
      </c>
      <c r="G20" s="19">
        <v>0.15019955605501342</v>
      </c>
      <c r="H20" s="19">
        <v>0.15542553520530877</v>
      </c>
      <c r="I20" s="19">
        <v>0.15386186450410094</v>
      </c>
      <c r="J20" s="19">
        <v>0.17684613461316825</v>
      </c>
      <c r="K20" s="19">
        <v>0.2151099911760829</v>
      </c>
      <c r="L20" s="19">
        <v>0.17723902584612192</v>
      </c>
      <c r="M20" s="19">
        <v>0.17778457537579481</v>
      </c>
      <c r="N20" s="25">
        <v>0.19390627365336743</v>
      </c>
    </row>
    <row r="21" spans="2:14" ht="30.75" customHeight="1" x14ac:dyDescent="0.25">
      <c r="B21" s="10" t="s">
        <v>8</v>
      </c>
      <c r="C21" s="11" t="s">
        <v>179</v>
      </c>
      <c r="D21" s="21">
        <v>7.169484911152775E-2</v>
      </c>
      <c r="E21" s="21">
        <v>7.7086062458793667E-2</v>
      </c>
      <c r="F21" s="21">
        <v>9.0281941982751371E-2</v>
      </c>
      <c r="G21" s="21">
        <v>8.3779365906027636E-2</v>
      </c>
      <c r="H21" s="21">
        <v>8.7070819368523053E-2</v>
      </c>
      <c r="I21" s="21">
        <v>7.6238895221534611E-2</v>
      </c>
      <c r="J21" s="21">
        <v>7.7599263840702912E-2</v>
      </c>
      <c r="K21" s="21">
        <v>7.4235842865589777E-2</v>
      </c>
      <c r="L21" s="21">
        <v>7.3374490800880113E-2</v>
      </c>
      <c r="M21" s="21">
        <v>5.8975975444936858E-2</v>
      </c>
      <c r="N21" s="27">
        <v>5.840841779787026E-2</v>
      </c>
    </row>
    <row r="22" spans="2:14" ht="30.75" customHeight="1" x14ac:dyDescent="0.25">
      <c r="B22" s="14" t="s">
        <v>22</v>
      </c>
      <c r="C22" s="15" t="s">
        <v>164</v>
      </c>
      <c r="D22" s="22">
        <v>0.50064371999129842</v>
      </c>
      <c r="E22" s="22">
        <v>0.5756358552031684</v>
      </c>
      <c r="F22" s="22">
        <v>0.61087002607893215</v>
      </c>
      <c r="G22" s="22">
        <v>0.6096608529658567</v>
      </c>
      <c r="H22" s="22">
        <v>0.59330018566095011</v>
      </c>
      <c r="I22" s="22">
        <v>0.58760739591099298</v>
      </c>
      <c r="J22" s="22">
        <v>0.59441452047755439</v>
      </c>
      <c r="K22" s="22">
        <v>0.63238444921340531</v>
      </c>
      <c r="L22" s="22">
        <v>0.64913875876026761</v>
      </c>
      <c r="M22" s="22">
        <v>0.57735003675135188</v>
      </c>
      <c r="N22" s="28">
        <v>0.62552924468000504</v>
      </c>
    </row>
    <row r="23" spans="2:14" ht="30.75" customHeight="1" x14ac:dyDescent="0.25">
      <c r="B23" s="12"/>
      <c r="C23" s="40" t="s">
        <v>23</v>
      </c>
      <c r="D23" s="42">
        <v>0.47851997178377548</v>
      </c>
      <c r="E23" s="42">
        <v>0.40917785268851775</v>
      </c>
      <c r="F23" s="42">
        <v>0.37335046503378644</v>
      </c>
      <c r="G23" s="42">
        <v>0.37483098020400968</v>
      </c>
      <c r="H23" s="42">
        <v>0.39253964385575146</v>
      </c>
      <c r="I23" s="42">
        <v>0.39734273708146317</v>
      </c>
      <c r="J23" s="42">
        <v>0.38904266977147356</v>
      </c>
      <c r="K23" s="42">
        <v>0.3517094454538246</v>
      </c>
      <c r="L23" s="42">
        <v>0.3331388038199854</v>
      </c>
      <c r="M23" s="42">
        <v>0.41539641862791266</v>
      </c>
      <c r="N23" s="43">
        <v>0.36301091769941463</v>
      </c>
    </row>
    <row r="24" spans="2:14" ht="30.75" customHeight="1" x14ac:dyDescent="0.25">
      <c r="B24" s="16"/>
      <c r="C24" s="41" t="s">
        <v>24</v>
      </c>
      <c r="D24" s="44">
        <v>2.0836308224926187E-2</v>
      </c>
      <c r="E24" s="44">
        <v>1.518629210831381E-2</v>
      </c>
      <c r="F24" s="44">
        <v>1.5779508887281374E-2</v>
      </c>
      <c r="G24" s="44">
        <v>1.5508166830133532E-2</v>
      </c>
      <c r="H24" s="44">
        <v>1.4160170483298297E-2</v>
      </c>
      <c r="I24" s="44">
        <v>1.5049867007543877E-2</v>
      </c>
      <c r="J24" s="44">
        <v>1.6542809750972023E-2</v>
      </c>
      <c r="K24" s="44">
        <v>1.5906105332770263E-2</v>
      </c>
      <c r="L24" s="44">
        <v>1.7722437419746929E-2</v>
      </c>
      <c r="M24" s="44">
        <v>7.2535446207352547E-3</v>
      </c>
      <c r="N24" s="45">
        <v>1.145983762058032E-2</v>
      </c>
    </row>
    <row r="25" spans="2:14" ht="30.75" customHeight="1" thickBot="1" x14ac:dyDescent="0.3">
      <c r="B25" s="125" t="s">
        <v>15</v>
      </c>
      <c r="C25" s="126"/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122">
        <v>1</v>
      </c>
    </row>
    <row r="26" spans="2:14" ht="6.75" customHeight="1" x14ac:dyDescent="0.25"/>
    <row r="27" spans="2:14" x14ac:dyDescent="0.25">
      <c r="B27" s="4" t="s">
        <v>27</v>
      </c>
    </row>
    <row r="29" spans="2:14" x14ac:dyDescent="0.25">
      <c r="B29" s="4" t="s">
        <v>159</v>
      </c>
    </row>
    <row r="30" spans="2:14" ht="9.75" customHeight="1" thickBot="1" x14ac:dyDescent="0.3"/>
    <row r="31" spans="2:14" ht="29.1" customHeight="1" x14ac:dyDescent="0.25">
      <c r="B31" s="132" t="s">
        <v>167</v>
      </c>
      <c r="C31" s="133"/>
      <c r="D31" s="49">
        <v>2011</v>
      </c>
      <c r="E31" s="32">
        <v>2012</v>
      </c>
      <c r="F31" s="32">
        <v>2013</v>
      </c>
      <c r="G31" s="32">
        <v>2014</v>
      </c>
      <c r="H31" s="32">
        <v>2015</v>
      </c>
      <c r="I31" s="32">
        <v>2016</v>
      </c>
      <c r="J31" s="32">
        <v>2017</v>
      </c>
      <c r="K31" s="32">
        <v>2018</v>
      </c>
      <c r="L31" s="32">
        <v>2019</v>
      </c>
      <c r="M31" s="32" t="s">
        <v>165</v>
      </c>
      <c r="N31" s="33" t="s">
        <v>168</v>
      </c>
    </row>
    <row r="32" spans="2:14" ht="29.1" customHeight="1" x14ac:dyDescent="0.25">
      <c r="B32" s="8" t="s">
        <v>33</v>
      </c>
      <c r="C32" s="9" t="s">
        <v>98</v>
      </c>
      <c r="D32" s="18">
        <v>4.9690677046757774E-2</v>
      </c>
      <c r="E32" s="18">
        <v>4.5675288642824302E-2</v>
      </c>
      <c r="F32" s="18">
        <v>4.5787924132788094E-2</v>
      </c>
      <c r="G32" s="18">
        <v>4.7125429372733042E-2</v>
      </c>
      <c r="H32" s="18">
        <v>4.7560847184408159E-2</v>
      </c>
      <c r="I32" s="18">
        <v>4.8044314301358471E-2</v>
      </c>
      <c r="J32" s="18">
        <v>4.5201596428751149E-2</v>
      </c>
      <c r="K32" s="18">
        <v>4.0382143756200667E-2</v>
      </c>
      <c r="L32" s="18">
        <v>4.2272512105472365E-2</v>
      </c>
      <c r="M32" s="18">
        <v>6.0454478384655383E-2</v>
      </c>
      <c r="N32" s="64">
        <v>4.6363931269307671E-2</v>
      </c>
    </row>
    <row r="33" spans="2:14" ht="29.1" customHeight="1" x14ac:dyDescent="0.25">
      <c r="B33" s="7" t="s">
        <v>34</v>
      </c>
      <c r="C33" s="2" t="s">
        <v>99</v>
      </c>
      <c r="D33" s="19">
        <v>1.1948661464580648E-6</v>
      </c>
      <c r="E33" s="19">
        <v>1.065678074385643E-6</v>
      </c>
      <c r="F33" s="19">
        <v>1.2034532048198793E-6</v>
      </c>
      <c r="G33" s="19">
        <v>1.2051296117305234E-6</v>
      </c>
      <c r="H33" s="19">
        <v>1.3097705003609708E-6</v>
      </c>
      <c r="I33" s="19">
        <v>1.2233181651197026E-6</v>
      </c>
      <c r="J33" s="19">
        <v>1.1149297196908579E-6</v>
      </c>
      <c r="K33" s="19">
        <v>1.0291766885621264E-6</v>
      </c>
      <c r="L33" s="19">
        <v>1.0362483229913937E-6</v>
      </c>
      <c r="M33" s="19">
        <v>1.4684342894710204E-6</v>
      </c>
      <c r="N33" s="25">
        <v>1.1100934230315134E-6</v>
      </c>
    </row>
    <row r="34" spans="2:14" ht="29.1" customHeight="1" x14ac:dyDescent="0.25">
      <c r="B34" s="6" t="s">
        <v>35</v>
      </c>
      <c r="C34" s="1" t="s">
        <v>100</v>
      </c>
      <c r="D34" s="20">
        <v>5.6250183931795626E-3</v>
      </c>
      <c r="E34" s="20">
        <v>4.1319199835385617E-3</v>
      </c>
      <c r="F34" s="20">
        <v>3.8552941321359688E-3</v>
      </c>
      <c r="G34" s="20">
        <v>4.1692616834589566E-3</v>
      </c>
      <c r="H34" s="20">
        <v>4.1616865197762025E-3</v>
      </c>
      <c r="I34" s="20">
        <v>4.4565894076484206E-3</v>
      </c>
      <c r="J34" s="20">
        <v>4.2749198485903025E-3</v>
      </c>
      <c r="K34" s="20">
        <v>3.9383144836104434E-3</v>
      </c>
      <c r="L34" s="20">
        <v>4.0079304938569153E-3</v>
      </c>
      <c r="M34" s="20">
        <v>6.0366083740003807E-3</v>
      </c>
      <c r="N34" s="26">
        <v>4.4588043194780371E-3</v>
      </c>
    </row>
    <row r="35" spans="2:14" ht="29.1" customHeight="1" x14ac:dyDescent="0.25">
      <c r="B35" s="7" t="s">
        <v>36</v>
      </c>
      <c r="C35" s="2" t="s">
        <v>174</v>
      </c>
      <c r="D35" s="19">
        <v>2.8478981020254894E-3</v>
      </c>
      <c r="E35" s="19">
        <v>2.7004400101825138E-3</v>
      </c>
      <c r="F35" s="19">
        <v>3.3168756028196865E-3</v>
      </c>
      <c r="G35" s="19">
        <v>3.5721036596716798E-3</v>
      </c>
      <c r="H35" s="19">
        <v>3.3962183221585398E-3</v>
      </c>
      <c r="I35" s="19">
        <v>3.0568140205484151E-3</v>
      </c>
      <c r="J35" s="19">
        <v>2.6785412867795966E-3</v>
      </c>
      <c r="K35" s="19">
        <v>2.6887205621800043E-3</v>
      </c>
      <c r="L35" s="19">
        <v>2.5156673346856079E-3</v>
      </c>
      <c r="M35" s="19">
        <v>1.5711083867415833E-3</v>
      </c>
      <c r="N35" s="25">
        <v>1.8619514432634209E-3</v>
      </c>
    </row>
    <row r="36" spans="2:14" ht="29.1" customHeight="1" x14ac:dyDescent="0.25">
      <c r="B36" s="6" t="s">
        <v>37</v>
      </c>
      <c r="C36" s="1" t="s">
        <v>101</v>
      </c>
      <c r="D36" s="20">
        <v>1.1997439713588829E-2</v>
      </c>
      <c r="E36" s="20">
        <v>1.8524460729529704E-2</v>
      </c>
      <c r="F36" s="20">
        <v>2.3388941042986194E-2</v>
      </c>
      <c r="G36" s="20">
        <v>2.2227569453711977E-2</v>
      </c>
      <c r="H36" s="20">
        <v>2.1799852033687207E-2</v>
      </c>
      <c r="I36" s="20">
        <v>2.2229484292927568E-2</v>
      </c>
      <c r="J36" s="20">
        <v>2.1524717569900379E-2</v>
      </c>
      <c r="K36" s="20">
        <v>2.1363364159998784E-2</v>
      </c>
      <c r="L36" s="20">
        <v>2.1350673244236049E-2</v>
      </c>
      <c r="M36" s="20">
        <v>1.198971377070053E-2</v>
      </c>
      <c r="N36" s="26">
        <v>1.532528979892118E-2</v>
      </c>
    </row>
    <row r="37" spans="2:14" ht="29.1" customHeight="1" x14ac:dyDescent="0.25">
      <c r="B37" s="7" t="s">
        <v>38</v>
      </c>
      <c r="C37" s="2" t="s">
        <v>102</v>
      </c>
      <c r="D37" s="19">
        <v>2.000554474871301E-3</v>
      </c>
      <c r="E37" s="19">
        <v>3.2101661935353461E-3</v>
      </c>
      <c r="F37" s="19">
        <v>4.0543525427248457E-3</v>
      </c>
      <c r="G37" s="19">
        <v>2.5591404805401187E-3</v>
      </c>
      <c r="H37" s="19">
        <v>2.6909343175361934E-3</v>
      </c>
      <c r="I37" s="19">
        <v>2.2559576584618209E-3</v>
      </c>
      <c r="J37" s="19">
        <v>2.7388100121724418E-3</v>
      </c>
      <c r="K37" s="19">
        <v>2.0557373592565696E-3</v>
      </c>
      <c r="L37" s="19">
        <v>1.6648108346998341E-3</v>
      </c>
      <c r="M37" s="19">
        <v>9.9091403628078227E-4</v>
      </c>
      <c r="N37" s="25">
        <v>1.7158044094941489E-3</v>
      </c>
    </row>
    <row r="38" spans="2:14" ht="29.1" customHeight="1" x14ac:dyDescent="0.25">
      <c r="B38" s="6" t="s">
        <v>39</v>
      </c>
      <c r="C38" s="1" t="s">
        <v>103</v>
      </c>
      <c r="D38" s="20">
        <v>8.5482863341427846E-4</v>
      </c>
      <c r="E38" s="20">
        <v>8.4458764476930744E-4</v>
      </c>
      <c r="F38" s="20">
        <v>9.2166778582517092E-4</v>
      </c>
      <c r="G38" s="20">
        <v>7.8411784798151983E-4</v>
      </c>
      <c r="H38" s="20">
        <v>6.7671385584423208E-4</v>
      </c>
      <c r="I38" s="20">
        <v>6.2296125991991654E-4</v>
      </c>
      <c r="J38" s="20">
        <v>6.2841120640890239E-4</v>
      </c>
      <c r="K38" s="20">
        <v>5.5785047504973981E-4</v>
      </c>
      <c r="L38" s="20">
        <v>5.846360351899416E-4</v>
      </c>
      <c r="M38" s="20">
        <v>3.4731609444370006E-4</v>
      </c>
      <c r="N38" s="26">
        <v>4.1814116652778952E-4</v>
      </c>
    </row>
    <row r="39" spans="2:14" ht="29.1" customHeight="1" x14ac:dyDescent="0.25">
      <c r="B39" s="7" t="s">
        <v>40</v>
      </c>
      <c r="C39" s="2" t="s">
        <v>104</v>
      </c>
      <c r="D39" s="19">
        <v>5.7973168498498193E-4</v>
      </c>
      <c r="E39" s="19">
        <v>1.0995269626948958E-3</v>
      </c>
      <c r="F39" s="19">
        <v>1.2411044415211966E-3</v>
      </c>
      <c r="G39" s="19">
        <v>1.233723668652564E-3</v>
      </c>
      <c r="H39" s="19">
        <v>1.2551207721654093E-3</v>
      </c>
      <c r="I39" s="19">
        <v>9.6336117907848103E-4</v>
      </c>
      <c r="J39" s="19">
        <v>1.1812435738641578E-3</v>
      </c>
      <c r="K39" s="19">
        <v>1.0064003362545407E-3</v>
      </c>
      <c r="L39" s="19">
        <v>1.1496010155170398E-3</v>
      </c>
      <c r="M39" s="19">
        <v>9.8445634441513344E-4</v>
      </c>
      <c r="N39" s="25">
        <v>1.3131304842853798E-3</v>
      </c>
    </row>
    <row r="40" spans="2:14" ht="29.1" customHeight="1" x14ac:dyDescent="0.25">
      <c r="B40" s="10" t="s">
        <v>41</v>
      </c>
      <c r="C40" s="11" t="s">
        <v>105</v>
      </c>
      <c r="D40" s="21">
        <v>3.3180621452100754E-4</v>
      </c>
      <c r="E40" s="21">
        <v>5.6672612922967864E-4</v>
      </c>
      <c r="F40" s="21">
        <v>5.5675596881679104E-4</v>
      </c>
      <c r="G40" s="21">
        <v>5.0201029565444439E-4</v>
      </c>
      <c r="H40" s="21">
        <v>4.1730878141256272E-4</v>
      </c>
      <c r="I40" s="21">
        <v>3.229524524104471E-4</v>
      </c>
      <c r="J40" s="21">
        <v>3.9951473965193482E-4</v>
      </c>
      <c r="K40" s="21">
        <v>3.191864639159019E-4</v>
      </c>
      <c r="L40" s="21">
        <v>3.2440928898990937E-4</v>
      </c>
      <c r="M40" s="21">
        <v>2.6234613272246914E-4</v>
      </c>
      <c r="N40" s="27">
        <v>4.013684500555913E-4</v>
      </c>
    </row>
    <row r="41" spans="2:14" ht="29.1" customHeight="1" x14ac:dyDescent="0.25">
      <c r="B41" s="7" t="s">
        <v>42</v>
      </c>
      <c r="C41" s="2" t="s">
        <v>106</v>
      </c>
      <c r="D41" s="19">
        <v>2.6854426297911141E-2</v>
      </c>
      <c r="E41" s="19">
        <v>2.9618579376497728E-2</v>
      </c>
      <c r="F41" s="19">
        <v>2.8347828200250707E-2</v>
      </c>
      <c r="G41" s="19">
        <v>2.6503209009012353E-2</v>
      </c>
      <c r="H41" s="19">
        <v>1.9133922749746735E-2</v>
      </c>
      <c r="I41" s="19">
        <v>1.8135587632991196E-2</v>
      </c>
      <c r="J41" s="19">
        <v>2.1754027140576518E-2</v>
      </c>
      <c r="K41" s="19">
        <v>2.8797946339031613E-2</v>
      </c>
      <c r="L41" s="19">
        <v>2.8092772575079528E-2</v>
      </c>
      <c r="M41" s="19">
        <v>2.6135212844938246E-2</v>
      </c>
      <c r="N41" s="25">
        <v>3.64061374860239E-2</v>
      </c>
    </row>
    <row r="42" spans="2:14" ht="29.1" customHeight="1" x14ac:dyDescent="0.25">
      <c r="B42" s="12" t="s">
        <v>43</v>
      </c>
      <c r="C42" s="13" t="s">
        <v>107</v>
      </c>
      <c r="D42" s="18">
        <v>1.2298525285845707E-3</v>
      </c>
      <c r="E42" s="18">
        <v>1.6647280094482216E-3</v>
      </c>
      <c r="F42" s="18">
        <v>2.1647404930084375E-3</v>
      </c>
      <c r="G42" s="18">
        <v>1.7365464596196501E-3</v>
      </c>
      <c r="H42" s="18">
        <v>1.4195133811132513E-3</v>
      </c>
      <c r="I42" s="18">
        <v>1.1004478791830541E-3</v>
      </c>
      <c r="J42" s="18">
        <v>1.5712794722916143E-3</v>
      </c>
      <c r="K42" s="18">
        <v>1.212551628934051E-3</v>
      </c>
      <c r="L42" s="18">
        <v>8.9422240957077819E-4</v>
      </c>
      <c r="M42" s="18">
        <v>8.6941139090550431E-4</v>
      </c>
      <c r="N42" s="24">
        <v>1.205981319082798E-3</v>
      </c>
    </row>
    <row r="43" spans="2:14" ht="29.1" customHeight="1" x14ac:dyDescent="0.25">
      <c r="B43" s="7" t="s">
        <v>44</v>
      </c>
      <c r="C43" s="2" t="s">
        <v>108</v>
      </c>
      <c r="D43" s="19">
        <v>1.039690239225421E-3</v>
      </c>
      <c r="E43" s="19">
        <v>1.2548800807581893E-3</v>
      </c>
      <c r="F43" s="19">
        <v>2.2072359865245258E-3</v>
      </c>
      <c r="G43" s="19">
        <v>1.6237002734164349E-3</v>
      </c>
      <c r="H43" s="19">
        <v>1.6878682013595379E-3</v>
      </c>
      <c r="I43" s="19">
        <v>1.6038347898217594E-3</v>
      </c>
      <c r="J43" s="19">
        <v>1.7331154272492775E-3</v>
      </c>
      <c r="K43" s="19">
        <v>1.744787956380981E-3</v>
      </c>
      <c r="L43" s="19">
        <v>1.5815246356443381E-3</v>
      </c>
      <c r="M43" s="19">
        <v>1.332365326974566E-3</v>
      </c>
      <c r="N43" s="25">
        <v>2.0258844021050181E-3</v>
      </c>
    </row>
    <row r="44" spans="2:14" ht="29.1" customHeight="1" x14ac:dyDescent="0.25">
      <c r="B44" s="6" t="s">
        <v>45</v>
      </c>
      <c r="C44" s="1" t="s">
        <v>109</v>
      </c>
      <c r="D44" s="20">
        <v>1.368151882996483E-3</v>
      </c>
      <c r="E44" s="20">
        <v>2.3692790256961667E-3</v>
      </c>
      <c r="F44" s="20">
        <v>2.1927967786385351E-3</v>
      </c>
      <c r="G44" s="20">
        <v>2.0209275997376212E-3</v>
      </c>
      <c r="H44" s="20">
        <v>2.0818510983620117E-3</v>
      </c>
      <c r="I44" s="20">
        <v>1.634530976542374E-3</v>
      </c>
      <c r="J44" s="20">
        <v>1.8265932248501811E-3</v>
      </c>
      <c r="K44" s="20">
        <v>1.4343203890183449E-3</v>
      </c>
      <c r="L44" s="20">
        <v>1.4259653542242282E-3</v>
      </c>
      <c r="M44" s="20">
        <v>9.7994893988123536E-4</v>
      </c>
      <c r="N44" s="26">
        <v>1.2828179248439799E-3</v>
      </c>
    </row>
    <row r="45" spans="2:14" ht="29.1" customHeight="1" x14ac:dyDescent="0.25">
      <c r="B45" s="7" t="s">
        <v>46</v>
      </c>
      <c r="C45" s="2" t="s">
        <v>110</v>
      </c>
      <c r="D45" s="19">
        <v>3.9957806941724391E-3</v>
      </c>
      <c r="E45" s="19">
        <v>5.3969431172114024E-3</v>
      </c>
      <c r="F45" s="19">
        <v>7.1012402268253588E-3</v>
      </c>
      <c r="G45" s="19">
        <v>6.2529036845723638E-3</v>
      </c>
      <c r="H45" s="19">
        <v>6.4151431574676959E-3</v>
      </c>
      <c r="I45" s="19">
        <v>6.1820490821179689E-3</v>
      </c>
      <c r="J45" s="19">
        <v>5.7112031934012731E-3</v>
      </c>
      <c r="K45" s="19">
        <v>5.2938025614329481E-3</v>
      </c>
      <c r="L45" s="19">
        <v>5.1728517070276613E-3</v>
      </c>
      <c r="M45" s="19">
        <v>3.621302669658395E-3</v>
      </c>
      <c r="N45" s="25">
        <v>6.2407601702553434E-3</v>
      </c>
    </row>
    <row r="46" spans="2:14" ht="29.1" customHeight="1" x14ac:dyDescent="0.25">
      <c r="B46" s="6" t="s">
        <v>47</v>
      </c>
      <c r="C46" s="1" t="s">
        <v>111</v>
      </c>
      <c r="D46" s="20">
        <v>1.4077194950495598E-2</v>
      </c>
      <c r="E46" s="20">
        <v>2.3079844997387095E-2</v>
      </c>
      <c r="F46" s="20">
        <v>2.6449661507980605E-2</v>
      </c>
      <c r="G46" s="20">
        <v>2.3981067024591105E-2</v>
      </c>
      <c r="H46" s="20">
        <v>2.2320471510940128E-2</v>
      </c>
      <c r="I46" s="20">
        <v>1.9376824633841244E-2</v>
      </c>
      <c r="J46" s="20">
        <v>2.2142757751147685E-2</v>
      </c>
      <c r="K46" s="20">
        <v>2.3549190611111478E-2</v>
      </c>
      <c r="L46" s="20">
        <v>2.1538810138942651E-2</v>
      </c>
      <c r="M46" s="20">
        <v>2.0414892025500172E-2</v>
      </c>
      <c r="N46" s="26">
        <v>2.5061886019451616E-2</v>
      </c>
    </row>
    <row r="47" spans="2:14" ht="29.1" customHeight="1" x14ac:dyDescent="0.25">
      <c r="B47" s="7" t="s">
        <v>48</v>
      </c>
      <c r="C47" s="2" t="s">
        <v>112</v>
      </c>
      <c r="D47" s="19">
        <v>6.4695632631616975E-3</v>
      </c>
      <c r="E47" s="19">
        <v>6.7263213042486466E-3</v>
      </c>
      <c r="F47" s="19">
        <v>7.8275630182853533E-3</v>
      </c>
      <c r="G47" s="19">
        <v>7.4909526074751903E-3</v>
      </c>
      <c r="H47" s="19">
        <v>7.4045625910694668E-3</v>
      </c>
      <c r="I47" s="19">
        <v>6.1145147930321362E-3</v>
      </c>
      <c r="J47" s="19">
        <v>5.2608059564310701E-3</v>
      </c>
      <c r="K47" s="19">
        <v>4.6826608873757674E-3</v>
      </c>
      <c r="L47" s="19">
        <v>4.0208698277431803E-3</v>
      </c>
      <c r="M47" s="19">
        <v>6.194697072018235E-3</v>
      </c>
      <c r="N47" s="25">
        <v>5.9842432874091288E-3</v>
      </c>
    </row>
    <row r="48" spans="2:14" ht="29.1" customHeight="1" x14ac:dyDescent="0.25">
      <c r="B48" s="6" t="s">
        <v>49</v>
      </c>
      <c r="C48" s="1" t="s">
        <v>113</v>
      </c>
      <c r="D48" s="20">
        <v>1.3210280356568406E-4</v>
      </c>
      <c r="E48" s="20">
        <v>2.1453388821781854E-4</v>
      </c>
      <c r="F48" s="20">
        <v>2.3580990376831682E-4</v>
      </c>
      <c r="G48" s="20">
        <v>2.6331042273848847E-4</v>
      </c>
      <c r="H48" s="20">
        <v>2.8620019767687987E-4</v>
      </c>
      <c r="I48" s="20">
        <v>3.0999646948288631E-4</v>
      </c>
      <c r="J48" s="20">
        <v>3.294109463724712E-4</v>
      </c>
      <c r="K48" s="20">
        <v>2.9927354389600475E-4</v>
      </c>
      <c r="L48" s="20">
        <v>2.4158514350688286E-4</v>
      </c>
      <c r="M48" s="20">
        <v>2.1210775223474138E-4</v>
      </c>
      <c r="N48" s="26">
        <v>3.1471717163415996E-4</v>
      </c>
    </row>
    <row r="49" spans="2:14" ht="29.1" customHeight="1" x14ac:dyDescent="0.25">
      <c r="B49" s="7" t="s">
        <v>50</v>
      </c>
      <c r="C49" s="2" t="s">
        <v>114</v>
      </c>
      <c r="D49" s="19">
        <v>5.619766301128954E-4</v>
      </c>
      <c r="E49" s="19">
        <v>9.3858900171588089E-4</v>
      </c>
      <c r="F49" s="19">
        <v>1.0763411599501282E-3</v>
      </c>
      <c r="G49" s="19">
        <v>9.5870978573513177E-4</v>
      </c>
      <c r="H49" s="19">
        <v>9.5575237142435745E-4</v>
      </c>
      <c r="I49" s="19">
        <v>7.8290114498241541E-4</v>
      </c>
      <c r="J49" s="19">
        <v>7.5438197300559638E-4</v>
      </c>
      <c r="K49" s="19">
        <v>7.4837994168266205E-4</v>
      </c>
      <c r="L49" s="19">
        <v>7.0788760867852645E-4</v>
      </c>
      <c r="M49" s="19">
        <v>4.5230111794539445E-4</v>
      </c>
      <c r="N49" s="25">
        <v>6.9375885260629432E-4</v>
      </c>
    </row>
    <row r="50" spans="2:14" ht="29.1" customHeight="1" x14ac:dyDescent="0.25">
      <c r="B50" s="10" t="s">
        <v>51</v>
      </c>
      <c r="C50" s="11" t="s">
        <v>115</v>
      </c>
      <c r="D50" s="21">
        <v>9.3714941352322214E-4</v>
      </c>
      <c r="E50" s="21">
        <v>1.1536961648672822E-3</v>
      </c>
      <c r="F50" s="21">
        <v>1.2365190806860277E-3</v>
      </c>
      <c r="G50" s="21">
        <v>1.1417573281327577E-3</v>
      </c>
      <c r="H50" s="21">
        <v>1.1171978476613592E-3</v>
      </c>
      <c r="I50" s="21">
        <v>9.8343890365317562E-4</v>
      </c>
      <c r="J50" s="21">
        <v>9.679311518705166E-4</v>
      </c>
      <c r="K50" s="21">
        <v>8.6432417021420631E-4</v>
      </c>
      <c r="L50" s="21">
        <v>8.5702620174485063E-4</v>
      </c>
      <c r="M50" s="21">
        <v>5.5972599219815411E-4</v>
      </c>
      <c r="N50" s="27">
        <v>6.6503764503682132E-4</v>
      </c>
    </row>
    <row r="51" spans="2:14" ht="29.1" customHeight="1" x14ac:dyDescent="0.25">
      <c r="B51" s="7" t="s">
        <v>52</v>
      </c>
      <c r="C51" s="2" t="s">
        <v>116</v>
      </c>
      <c r="D51" s="19">
        <v>2.357504560088604E-4</v>
      </c>
      <c r="E51" s="19">
        <v>2.6744846942984774E-4</v>
      </c>
      <c r="F51" s="19">
        <v>4.36817766313028E-4</v>
      </c>
      <c r="G51" s="19">
        <v>2.2180788139317093E-4</v>
      </c>
      <c r="H51" s="19">
        <v>2.223525743725587E-4</v>
      </c>
      <c r="I51" s="19">
        <v>1.9003180852800988E-4</v>
      </c>
      <c r="J51" s="19">
        <v>2.1306446581881972E-4</v>
      </c>
      <c r="K51" s="19">
        <v>1.8667017117972504E-4</v>
      </c>
      <c r="L51" s="19">
        <v>1.7166745621539868E-4</v>
      </c>
      <c r="M51" s="19">
        <v>1.393800676150018E-4</v>
      </c>
      <c r="N51" s="25">
        <v>1.5968181394079644E-4</v>
      </c>
    </row>
    <row r="52" spans="2:14" ht="29.1" customHeight="1" x14ac:dyDescent="0.25">
      <c r="B52" s="12" t="s">
        <v>53</v>
      </c>
      <c r="C52" s="13" t="s">
        <v>117</v>
      </c>
      <c r="D52" s="18">
        <v>4.5713635209596265E-4</v>
      </c>
      <c r="E52" s="18">
        <v>2.0832189394835366E-4</v>
      </c>
      <c r="F52" s="18">
        <v>6.0451309431073835E-4</v>
      </c>
      <c r="G52" s="18">
        <v>3.5589761594079228E-4</v>
      </c>
      <c r="H52" s="18">
        <v>6.9880780800228722E-4</v>
      </c>
      <c r="I52" s="18">
        <v>5.4995560263860338E-4</v>
      </c>
      <c r="J52" s="18">
        <v>7.0524784630914212E-4</v>
      </c>
      <c r="K52" s="18">
        <v>7.1916539469811893E-4</v>
      </c>
      <c r="L52" s="18">
        <v>5.5641398668578935E-4</v>
      </c>
      <c r="M52" s="18">
        <v>3.9923726621821022E-4</v>
      </c>
      <c r="N52" s="24">
        <v>2.8646740110331402E-4</v>
      </c>
    </row>
    <row r="53" spans="2:14" ht="29.1" customHeight="1" x14ac:dyDescent="0.25">
      <c r="B53" s="7" t="s">
        <v>54</v>
      </c>
      <c r="C53" s="2" t="s">
        <v>118</v>
      </c>
      <c r="D53" s="19">
        <v>1.1925287169281219E-3</v>
      </c>
      <c r="E53" s="19">
        <v>1.4538592482007614E-3</v>
      </c>
      <c r="F53" s="19">
        <v>1.2948469731072078E-3</v>
      </c>
      <c r="G53" s="19">
        <v>1.1500332529212124E-3</v>
      </c>
      <c r="H53" s="19">
        <v>1.1177088479696843E-3</v>
      </c>
      <c r="I53" s="19">
        <v>9.8688891886681293E-4</v>
      </c>
      <c r="J53" s="19">
        <v>8.872075964845088E-4</v>
      </c>
      <c r="K53" s="19">
        <v>8.6500769138321532E-4</v>
      </c>
      <c r="L53" s="19">
        <v>7.811407543866245E-4</v>
      </c>
      <c r="M53" s="19">
        <v>5.1444640875158824E-4</v>
      </c>
      <c r="N53" s="25">
        <v>7.0208152636850815E-4</v>
      </c>
    </row>
    <row r="54" spans="2:14" ht="29.1" customHeight="1" x14ac:dyDescent="0.25">
      <c r="B54" s="6" t="s">
        <v>55</v>
      </c>
      <c r="C54" s="1" t="s">
        <v>119</v>
      </c>
      <c r="D54" s="20">
        <v>6.7848173595157614E-4</v>
      </c>
      <c r="E54" s="20">
        <v>1.0204835000944869E-3</v>
      </c>
      <c r="F54" s="20">
        <v>1.4166339786379066E-3</v>
      </c>
      <c r="G54" s="20">
        <v>1.2098118802489784E-3</v>
      </c>
      <c r="H54" s="20">
        <v>1.477518759917138E-3</v>
      </c>
      <c r="I54" s="20">
        <v>1.2795402730238262E-3</v>
      </c>
      <c r="J54" s="20">
        <v>9.1550037163002685E-4</v>
      </c>
      <c r="K54" s="20">
        <v>7.0551144813513992E-4</v>
      </c>
      <c r="L54" s="20">
        <v>7.3945128937663075E-4</v>
      </c>
      <c r="M54" s="20">
        <v>1.9080591617465714E-4</v>
      </c>
      <c r="N54" s="26">
        <v>2.4595384308329435E-4</v>
      </c>
    </row>
    <row r="55" spans="2:14" ht="29.1" customHeight="1" x14ac:dyDescent="0.25">
      <c r="B55" s="7" t="s">
        <v>56</v>
      </c>
      <c r="C55" s="2" t="s">
        <v>172</v>
      </c>
      <c r="D55" s="19">
        <v>7.2019015569417213E-2</v>
      </c>
      <c r="E55" s="19">
        <v>0.12488057153499428</v>
      </c>
      <c r="F55" s="19">
        <v>0.12689746847851996</v>
      </c>
      <c r="G55" s="19">
        <v>0.14315512122538196</v>
      </c>
      <c r="H55" s="19">
        <v>0.12936834685258822</v>
      </c>
      <c r="I55" s="19">
        <v>0.14663184530121379</v>
      </c>
      <c r="J55" s="19">
        <v>0.13345300903891444</v>
      </c>
      <c r="K55" s="19">
        <v>0.14225312992227654</v>
      </c>
      <c r="L55" s="19">
        <v>0.20347074932081582</v>
      </c>
      <c r="M55" s="19">
        <v>0.15985931556749466</v>
      </c>
      <c r="N55" s="25">
        <v>0.17736711739645916</v>
      </c>
    </row>
    <row r="56" spans="2:14" ht="29.1" customHeight="1" x14ac:dyDescent="0.25">
      <c r="B56" s="6" t="s">
        <v>57</v>
      </c>
      <c r="C56" s="1" t="s">
        <v>120</v>
      </c>
      <c r="D56" s="20">
        <v>1.9506651406870396E-3</v>
      </c>
      <c r="E56" s="20">
        <v>4.3267544844538342E-3</v>
      </c>
      <c r="F56" s="20">
        <v>6.829534042800134E-3</v>
      </c>
      <c r="G56" s="20">
        <v>6.7611571616599357E-3</v>
      </c>
      <c r="H56" s="20">
        <v>4.5869352526949538E-3</v>
      </c>
      <c r="I56" s="20">
        <v>4.3109223361524548E-3</v>
      </c>
      <c r="J56" s="20">
        <v>4.7697232981658306E-3</v>
      </c>
      <c r="K56" s="20">
        <v>3.8157107574105509E-3</v>
      </c>
      <c r="L56" s="20">
        <v>2.8365986765126949E-3</v>
      </c>
      <c r="M56" s="20">
        <v>2.8546958734865543E-3</v>
      </c>
      <c r="N56" s="26">
        <v>3.6137830001843258E-3</v>
      </c>
    </row>
    <row r="57" spans="2:14" ht="29.1" customHeight="1" x14ac:dyDescent="0.25">
      <c r="B57" s="7" t="s">
        <v>58</v>
      </c>
      <c r="C57" s="2" t="s">
        <v>121</v>
      </c>
      <c r="D57" s="19">
        <v>6.1094250990918067E-3</v>
      </c>
      <c r="E57" s="19">
        <v>1.3129161604547806E-2</v>
      </c>
      <c r="F57" s="19">
        <v>2.0790188403819791E-2</v>
      </c>
      <c r="G57" s="19">
        <v>2.0954267817805509E-2</v>
      </c>
      <c r="H57" s="19">
        <v>1.9101448650661955E-2</v>
      </c>
      <c r="I57" s="19">
        <v>1.7351484451154541E-2</v>
      </c>
      <c r="J57" s="19">
        <v>1.7707401242526441E-2</v>
      </c>
      <c r="K57" s="19">
        <v>1.4106021208981407E-2</v>
      </c>
      <c r="L57" s="19">
        <v>1.1495839210841945E-2</v>
      </c>
      <c r="M57" s="19">
        <v>1.0064123108899167E-2</v>
      </c>
      <c r="N57" s="25">
        <v>1.0172533025631092E-2</v>
      </c>
    </row>
    <row r="58" spans="2:14" ht="29.1" customHeight="1" x14ac:dyDescent="0.25">
      <c r="B58" s="6" t="s">
        <v>59</v>
      </c>
      <c r="C58" s="1" t="s">
        <v>19</v>
      </c>
      <c r="D58" s="20">
        <v>7.4318414471723814E-3</v>
      </c>
      <c r="E58" s="20">
        <v>8.5990845523337099E-3</v>
      </c>
      <c r="F58" s="20">
        <v>1.1472537722891085E-2</v>
      </c>
      <c r="G58" s="20">
        <v>7.6609422429041452E-3</v>
      </c>
      <c r="H58" s="20">
        <v>7.5162849592813642E-3</v>
      </c>
      <c r="I58" s="20">
        <v>6.5633780015492086E-3</v>
      </c>
      <c r="J58" s="20">
        <v>2.6858658575881467E-3</v>
      </c>
      <c r="K58" s="20">
        <v>2.9785172651528311E-3</v>
      </c>
      <c r="L58" s="20">
        <v>3.0446350697309571E-3</v>
      </c>
      <c r="M58" s="20">
        <v>1.3572058351390408E-3</v>
      </c>
      <c r="N58" s="26">
        <v>1.4898200387076029E-3</v>
      </c>
    </row>
    <row r="59" spans="2:14" ht="29.1" customHeight="1" x14ac:dyDescent="0.25">
      <c r="B59" s="7" t="s">
        <v>60</v>
      </c>
      <c r="C59" s="2" t="s">
        <v>122</v>
      </c>
      <c r="D59" s="19">
        <v>2.4899103907944898E-3</v>
      </c>
      <c r="E59" s="19">
        <v>2.3108445526014878E-3</v>
      </c>
      <c r="F59" s="19">
        <v>2.6263522301648028E-3</v>
      </c>
      <c r="G59" s="19">
        <v>2.3571967843576905E-3</v>
      </c>
      <c r="H59" s="19">
        <v>2.5768599310548204E-3</v>
      </c>
      <c r="I59" s="19">
        <v>2.6198756608556049E-3</v>
      </c>
      <c r="J59" s="19">
        <v>2.7900252217644282E-3</v>
      </c>
      <c r="K59" s="19">
        <v>2.5004794652691278E-3</v>
      </c>
      <c r="L59" s="19">
        <v>2.3884466782129704E-3</v>
      </c>
      <c r="M59" s="19">
        <v>2.0692484885991608E-3</v>
      </c>
      <c r="N59" s="25">
        <v>2.7194513073199129E-3</v>
      </c>
    </row>
    <row r="60" spans="2:14" ht="29.1" customHeight="1" x14ac:dyDescent="0.25">
      <c r="B60" s="10" t="s">
        <v>61</v>
      </c>
      <c r="C60" s="11" t="s">
        <v>123</v>
      </c>
      <c r="D60" s="21">
        <v>3.3946354768248303E-2</v>
      </c>
      <c r="E60" s="21">
        <v>2.6625750788438391E-2</v>
      </c>
      <c r="F60" s="21">
        <v>3.1837625818518546E-2</v>
      </c>
      <c r="G60" s="21">
        <v>2.9493155852840746E-2</v>
      </c>
      <c r="H60" s="21">
        <v>3.0128995164522263E-2</v>
      </c>
      <c r="I60" s="21">
        <v>3.001310626138308E-2</v>
      </c>
      <c r="J60" s="21">
        <v>2.7347868771016692E-2</v>
      </c>
      <c r="K60" s="21">
        <v>2.6343575730547578E-2</v>
      </c>
      <c r="L60" s="21">
        <v>2.6798013677798802E-2</v>
      </c>
      <c r="M60" s="21">
        <v>1.2691934296617063E-2</v>
      </c>
      <c r="N60" s="27">
        <v>1.7983692482033943E-2</v>
      </c>
    </row>
    <row r="61" spans="2:14" ht="29.1" customHeight="1" x14ac:dyDescent="0.25">
      <c r="B61" s="7" t="s">
        <v>62</v>
      </c>
      <c r="C61" s="2" t="s">
        <v>124</v>
      </c>
      <c r="D61" s="19">
        <v>1.6756176944107287E-2</v>
      </c>
      <c r="E61" s="19">
        <v>1.4035620470518826E-2</v>
      </c>
      <c r="F61" s="19">
        <v>1.3341540638676933E-2</v>
      </c>
      <c r="G61" s="19">
        <v>8.2148935023143733E-3</v>
      </c>
      <c r="H61" s="19">
        <v>9.2260976217427414E-3</v>
      </c>
      <c r="I61" s="19">
        <v>8.8318233738246318E-3</v>
      </c>
      <c r="J61" s="19">
        <v>7.8138324804299056E-3</v>
      </c>
      <c r="K61" s="19">
        <v>7.6248413144651408E-3</v>
      </c>
      <c r="L61" s="19">
        <v>7.837493789554598E-3</v>
      </c>
      <c r="M61" s="19">
        <v>7.0387180111210375E-3</v>
      </c>
      <c r="N61" s="25">
        <v>6.7332156807300087E-3</v>
      </c>
    </row>
    <row r="62" spans="2:14" ht="29.1" customHeight="1" x14ac:dyDescent="0.25">
      <c r="B62" s="12" t="s">
        <v>63</v>
      </c>
      <c r="C62" s="13" t="s">
        <v>125</v>
      </c>
      <c r="D62" s="18">
        <v>2.0081045346699595E-2</v>
      </c>
      <c r="E62" s="18">
        <v>2.0002512782699523E-2</v>
      </c>
      <c r="F62" s="18">
        <v>1.9743474432204196E-2</v>
      </c>
      <c r="G62" s="18">
        <v>1.9578157739972651E-2</v>
      </c>
      <c r="H62" s="18">
        <v>1.872209566992912E-2</v>
      </c>
      <c r="I62" s="18">
        <v>1.6902658633107276E-2</v>
      </c>
      <c r="J62" s="18">
        <v>1.5338491357068612E-2</v>
      </c>
      <c r="K62" s="18">
        <v>1.5194961150959469E-2</v>
      </c>
      <c r="L62" s="18">
        <v>1.5560910486092532E-2</v>
      </c>
      <c r="M62" s="18">
        <v>7.500296000777412E-3</v>
      </c>
      <c r="N62" s="24">
        <v>7.1791930814322537E-3</v>
      </c>
    </row>
    <row r="63" spans="2:14" ht="29.1" customHeight="1" x14ac:dyDescent="0.25">
      <c r="B63" s="7" t="s">
        <v>64</v>
      </c>
      <c r="C63" s="2" t="s">
        <v>126</v>
      </c>
      <c r="D63" s="19">
        <v>9.6461050700843431E-2</v>
      </c>
      <c r="E63" s="19">
        <v>9.2991570275372915E-2</v>
      </c>
      <c r="F63" s="19">
        <v>8.2141844842659559E-2</v>
      </c>
      <c r="G63" s="19">
        <v>8.9005147897960782E-2</v>
      </c>
      <c r="H63" s="19">
        <v>8.8354993936284487E-2</v>
      </c>
      <c r="I63" s="19">
        <v>9.0997868556236497E-2</v>
      </c>
      <c r="J63" s="19">
        <v>0.11242592761335404</v>
      </c>
      <c r="K63" s="19">
        <v>0.15270086377650074</v>
      </c>
      <c r="L63" s="19">
        <v>0.11491589235692215</v>
      </c>
      <c r="M63" s="19">
        <v>0.1493060272763565</v>
      </c>
      <c r="N63" s="25">
        <v>0.15592408331668345</v>
      </c>
    </row>
    <row r="64" spans="2:14" ht="29.1" customHeight="1" x14ac:dyDescent="0.25">
      <c r="B64" s="6" t="s">
        <v>65</v>
      </c>
      <c r="C64" s="1" t="s">
        <v>127</v>
      </c>
      <c r="D64" s="20">
        <v>1.2307312556899477E-2</v>
      </c>
      <c r="E64" s="20">
        <v>1.440410862405348E-2</v>
      </c>
      <c r="F64" s="20">
        <v>1.3422652469784144E-2</v>
      </c>
      <c r="G64" s="20">
        <v>1.3211276584747907E-2</v>
      </c>
      <c r="H64" s="20">
        <v>1.5671145194891375E-2</v>
      </c>
      <c r="I64" s="20">
        <v>1.5797895925329559E-2</v>
      </c>
      <c r="J64" s="20">
        <v>1.5419925147134915E-2</v>
      </c>
      <c r="K64" s="20">
        <v>1.6920414755410132E-2</v>
      </c>
      <c r="L64" s="20">
        <v>1.4914018929497039E-2</v>
      </c>
      <c r="M64" s="20">
        <v>2.5437864806249289E-3</v>
      </c>
      <c r="N64" s="26">
        <v>5.4545711483930687E-3</v>
      </c>
    </row>
    <row r="65" spans="2:14" ht="29.1" customHeight="1" x14ac:dyDescent="0.25">
      <c r="B65" s="7" t="s">
        <v>66</v>
      </c>
      <c r="C65" s="2" t="s">
        <v>128</v>
      </c>
      <c r="D65" s="19">
        <v>2.0560007761076821E-2</v>
      </c>
      <c r="E65" s="19">
        <v>2.0137583964588646E-2</v>
      </c>
      <c r="F65" s="19">
        <v>2.0671380670081299E-2</v>
      </c>
      <c r="G65" s="19">
        <v>2.2599545621587711E-2</v>
      </c>
      <c r="H65" s="19">
        <v>2.7093482564966798E-2</v>
      </c>
      <c r="I65" s="19">
        <v>2.5129368096241937E-2</v>
      </c>
      <c r="J65" s="19">
        <v>2.9275332896577071E-2</v>
      </c>
      <c r="K65" s="19">
        <v>2.5907534505279044E-2</v>
      </c>
      <c r="L65" s="19">
        <v>2.7309691570108607E-2</v>
      </c>
      <c r="M65" s="19">
        <v>1.5775401292305861E-2</v>
      </c>
      <c r="N65" s="25">
        <v>2.3099633992721209E-2</v>
      </c>
    </row>
    <row r="66" spans="2:14" ht="29.1" customHeight="1" x14ac:dyDescent="0.25">
      <c r="B66" s="6" t="s">
        <v>67</v>
      </c>
      <c r="C66" s="1" t="s">
        <v>129</v>
      </c>
      <c r="D66" s="20">
        <v>5.6771300605094324E-3</v>
      </c>
      <c r="E66" s="20">
        <v>4.9845390576712658E-3</v>
      </c>
      <c r="F66" s="20">
        <v>5.096817074950695E-3</v>
      </c>
      <c r="G66" s="20">
        <v>5.8054282107443582E-3</v>
      </c>
      <c r="H66" s="20">
        <v>5.5838178392369859E-3</v>
      </c>
      <c r="I66" s="20">
        <v>5.0340732931856676E-3</v>
      </c>
      <c r="J66" s="20">
        <v>4.386457599033603E-3</v>
      </c>
      <c r="K66" s="20">
        <v>4.3862169879335068E-3</v>
      </c>
      <c r="L66" s="20">
        <v>4.5385125035016221E-3</v>
      </c>
      <c r="M66" s="20">
        <v>2.6590643257301361E-3</v>
      </c>
      <c r="N66" s="26">
        <v>2.2487921141374503E-3</v>
      </c>
    </row>
    <row r="67" spans="2:14" ht="29.1" customHeight="1" x14ac:dyDescent="0.25">
      <c r="B67" s="7" t="s">
        <v>68</v>
      </c>
      <c r="C67" s="2" t="s">
        <v>130</v>
      </c>
      <c r="D67" s="19">
        <v>1.0768311155780514E-2</v>
      </c>
      <c r="E67" s="19">
        <v>1.4977492961445035E-2</v>
      </c>
      <c r="F67" s="19">
        <v>2.1555651342374638E-2</v>
      </c>
      <c r="G67" s="19">
        <v>2.1441976283632643E-2</v>
      </c>
      <c r="H67" s="19">
        <v>2.2413509549446698E-2</v>
      </c>
      <c r="I67" s="19">
        <v>1.9302353796854046E-2</v>
      </c>
      <c r="J67" s="19">
        <v>1.9856369396322356E-2</v>
      </c>
      <c r="K67" s="19">
        <v>2.0495726736619296E-2</v>
      </c>
      <c r="L67" s="19">
        <v>2.1945791135675366E-2</v>
      </c>
      <c r="M67" s="19">
        <v>4.1284255727427705E-3</v>
      </c>
      <c r="N67" s="25">
        <v>6.5198713084707064E-3</v>
      </c>
    </row>
    <row r="68" spans="2:14" ht="29.1" customHeight="1" x14ac:dyDescent="0.25">
      <c r="B68" s="6" t="s">
        <v>69</v>
      </c>
      <c r="C68" s="1" t="s">
        <v>131</v>
      </c>
      <c r="D68" s="20">
        <v>3.3384936431285061E-4</v>
      </c>
      <c r="E68" s="20">
        <v>2.3978693786254199E-4</v>
      </c>
      <c r="F68" s="20">
        <v>1.8775585880113639E-4</v>
      </c>
      <c r="G68" s="20">
        <v>1.438790447313546E-4</v>
      </c>
      <c r="H68" s="20">
        <v>1.5430215882083329E-4</v>
      </c>
      <c r="I68" s="20">
        <v>1.5130417553314401E-4</v>
      </c>
      <c r="J68" s="20">
        <v>9.7503330715832017E-5</v>
      </c>
      <c r="K68" s="20">
        <v>8.9026480014284815E-5</v>
      </c>
      <c r="L68" s="20">
        <v>9.7275243768729208E-5</v>
      </c>
      <c r="M68" s="20">
        <v>4.1828285888101793E-5</v>
      </c>
      <c r="N68" s="26">
        <v>5.947799512690773E-5</v>
      </c>
    </row>
    <row r="69" spans="2:14" ht="29.1" customHeight="1" x14ac:dyDescent="0.25">
      <c r="B69" s="7" t="s">
        <v>70</v>
      </c>
      <c r="C69" s="2" t="s">
        <v>132</v>
      </c>
      <c r="D69" s="19">
        <v>4.4104670909867865E-4</v>
      </c>
      <c r="E69" s="19">
        <v>6.9158223971237402E-4</v>
      </c>
      <c r="F69" s="19">
        <v>7.9956168402146486E-4</v>
      </c>
      <c r="G69" s="19">
        <v>6.3886426772536461E-4</v>
      </c>
      <c r="H69" s="19">
        <v>6.5634536505354134E-4</v>
      </c>
      <c r="I69" s="19">
        <v>6.3972788518823617E-4</v>
      </c>
      <c r="J69" s="19">
        <v>7.8854367178493026E-4</v>
      </c>
      <c r="K69" s="19">
        <v>7.0847069475526959E-4</v>
      </c>
      <c r="L69" s="19">
        <v>5.1027691525272348E-4</v>
      </c>
      <c r="M69" s="19">
        <v>4.2915995139464934E-4</v>
      </c>
      <c r="N69" s="25">
        <v>8.2031199959384357E-4</v>
      </c>
    </row>
    <row r="70" spans="2:14" ht="29.1" customHeight="1" x14ac:dyDescent="0.25">
      <c r="B70" s="10" t="s">
        <v>71</v>
      </c>
      <c r="C70" s="11" t="s">
        <v>133</v>
      </c>
      <c r="D70" s="21">
        <v>2.5752347572529947E-3</v>
      </c>
      <c r="E70" s="21">
        <v>2.8712517151771935E-3</v>
      </c>
      <c r="F70" s="21">
        <v>3.0147065734301404E-3</v>
      </c>
      <c r="G70" s="21">
        <v>2.523156500641719E-3</v>
      </c>
      <c r="H70" s="21">
        <v>2.4596275814001236E-3</v>
      </c>
      <c r="I70" s="21">
        <v>2.5325298607797447E-3</v>
      </c>
      <c r="J70" s="21">
        <v>2.9592594715818141E-3</v>
      </c>
      <c r="K70" s="21">
        <v>2.4436487176739152E-3</v>
      </c>
      <c r="L70" s="21">
        <v>2.3318180067201169E-3</v>
      </c>
      <c r="M70" s="21">
        <v>2.2888013321095096E-3</v>
      </c>
      <c r="N70" s="27">
        <v>2.8692624127557779E-3</v>
      </c>
    </row>
    <row r="71" spans="2:14" ht="29.1" customHeight="1" x14ac:dyDescent="0.25">
      <c r="B71" s="7" t="s">
        <v>72</v>
      </c>
      <c r="C71" s="2" t="s">
        <v>134</v>
      </c>
      <c r="D71" s="19">
        <v>5.69199245174424E-4</v>
      </c>
      <c r="E71" s="19">
        <v>7.3379348602171891E-4</v>
      </c>
      <c r="F71" s="19">
        <v>8.8152246171319636E-4</v>
      </c>
      <c r="G71" s="19">
        <v>8.6115077728368499E-4</v>
      </c>
      <c r="H71" s="19">
        <v>8.4394237605751377E-4</v>
      </c>
      <c r="I71" s="19">
        <v>7.4291111246175829E-4</v>
      </c>
      <c r="J71" s="19">
        <v>7.4549755507876347E-4</v>
      </c>
      <c r="K71" s="19">
        <v>6.7176353276872912E-4</v>
      </c>
      <c r="L71" s="19">
        <v>7.2750979808724873E-4</v>
      </c>
      <c r="M71" s="19">
        <v>6.5239856835376054E-4</v>
      </c>
      <c r="N71" s="25">
        <v>8.3467990934321667E-4</v>
      </c>
    </row>
    <row r="72" spans="2:14" ht="29.1" customHeight="1" x14ac:dyDescent="0.25">
      <c r="B72" s="12" t="s">
        <v>73</v>
      </c>
      <c r="C72" s="13" t="s">
        <v>135</v>
      </c>
      <c r="D72" s="18">
        <v>4.7894903352814738E-4</v>
      </c>
      <c r="E72" s="18">
        <v>7.3955621606038252E-4</v>
      </c>
      <c r="F72" s="18">
        <v>1.002666465622396E-3</v>
      </c>
      <c r="G72" s="18">
        <v>1.125462400292406E-3</v>
      </c>
      <c r="H72" s="18">
        <v>1.0691815159046415E-3</v>
      </c>
      <c r="I72" s="18">
        <v>8.9978169787694937E-4</v>
      </c>
      <c r="J72" s="18">
        <v>9.4476842383168385E-4</v>
      </c>
      <c r="K72" s="18">
        <v>6.050119681721512E-4</v>
      </c>
      <c r="L72" s="18">
        <v>3.6720268566571313E-4</v>
      </c>
      <c r="M72" s="18">
        <v>3.9390093573898736E-4</v>
      </c>
      <c r="N72" s="24">
        <v>3.6754754244042111E-4</v>
      </c>
    </row>
    <row r="73" spans="2:14" ht="29.1" customHeight="1" x14ac:dyDescent="0.25">
      <c r="B73" s="7" t="s">
        <v>74</v>
      </c>
      <c r="C73" s="2" t="s">
        <v>136</v>
      </c>
      <c r="D73" s="19">
        <v>1.3083552560242163E-4</v>
      </c>
      <c r="E73" s="19">
        <v>9.3255676429486619E-4</v>
      </c>
      <c r="F73" s="19">
        <v>1.3187245204737449E-3</v>
      </c>
      <c r="G73" s="19">
        <v>1.3884388104852213E-4</v>
      </c>
      <c r="H73" s="19">
        <v>1.2090147326748904E-4</v>
      </c>
      <c r="I73" s="19">
        <v>1.3429215265495895E-4</v>
      </c>
      <c r="J73" s="19">
        <v>1.290308863084252E-4</v>
      </c>
      <c r="K73" s="19">
        <v>1.1783470028360444E-4</v>
      </c>
      <c r="L73" s="19">
        <v>1.2914046340594873E-4</v>
      </c>
      <c r="M73" s="19">
        <v>1.7420246016319841E-4</v>
      </c>
      <c r="N73" s="25">
        <v>1.4479392615077691E-4</v>
      </c>
    </row>
    <row r="74" spans="2:14" ht="29.1" customHeight="1" x14ac:dyDescent="0.25">
      <c r="B74" s="6" t="s">
        <v>75</v>
      </c>
      <c r="C74" s="1" t="s">
        <v>137</v>
      </c>
      <c r="D74" s="20">
        <v>9.050453091070564E-4</v>
      </c>
      <c r="E74" s="20">
        <v>5.2409149619124073E-4</v>
      </c>
      <c r="F74" s="20">
        <v>4.2260919931410006E-4</v>
      </c>
      <c r="G74" s="20">
        <v>7.8737301753710649E-4</v>
      </c>
      <c r="H74" s="20">
        <v>8.173513849383566E-4</v>
      </c>
      <c r="I74" s="20">
        <v>8.1772890578541292E-4</v>
      </c>
      <c r="J74" s="20">
        <v>7.5674473098493356E-4</v>
      </c>
      <c r="K74" s="20">
        <v>7.4815494332172098E-4</v>
      </c>
      <c r="L74" s="20">
        <v>8.5150535425901656E-4</v>
      </c>
      <c r="M74" s="20">
        <v>1.1451981782237359E-3</v>
      </c>
      <c r="N74" s="26">
        <v>8.5475903710886163E-4</v>
      </c>
    </row>
    <row r="75" spans="2:14" ht="29.1" customHeight="1" x14ac:dyDescent="0.25">
      <c r="B75" s="7" t="s">
        <v>76</v>
      </c>
      <c r="C75" s="2" t="s">
        <v>138</v>
      </c>
      <c r="D75" s="19">
        <v>3.2286442642297377E-5</v>
      </c>
      <c r="E75" s="19">
        <v>4.8948071582283998E-5</v>
      </c>
      <c r="F75" s="19">
        <v>1.0334084227909345E-4</v>
      </c>
      <c r="G75" s="19">
        <v>1.2669106866759275E-4</v>
      </c>
      <c r="H75" s="19">
        <v>1.1851442121478144E-4</v>
      </c>
      <c r="I75" s="19">
        <v>1.2089973304560479E-4</v>
      </c>
      <c r="J75" s="19">
        <v>1.6989798569962383E-4</v>
      </c>
      <c r="K75" s="19">
        <v>1.7114549464713111E-4</v>
      </c>
      <c r="L75" s="19">
        <v>2.4761409726885395E-4</v>
      </c>
      <c r="M75" s="19">
        <v>3.1164783368505618E-4</v>
      </c>
      <c r="N75" s="25">
        <v>2.7391924458499241E-4</v>
      </c>
    </row>
    <row r="76" spans="2:14" ht="29.1" customHeight="1" x14ac:dyDescent="0.25">
      <c r="B76" s="6" t="s">
        <v>77</v>
      </c>
      <c r="C76" s="1" t="s">
        <v>139</v>
      </c>
      <c r="D76" s="20">
        <v>3.5811429492493938E-3</v>
      </c>
      <c r="E76" s="20">
        <v>3.2278054588582975E-3</v>
      </c>
      <c r="F76" s="20">
        <v>4.3688231559921116E-3</v>
      </c>
      <c r="G76" s="20">
        <v>3.505351089049041E-3</v>
      </c>
      <c r="H76" s="20">
        <v>3.3703228502436778E-3</v>
      </c>
      <c r="I76" s="20">
        <v>3.1121162814755294E-3</v>
      </c>
      <c r="J76" s="20">
        <v>3.2751840502501764E-3</v>
      </c>
      <c r="K76" s="20">
        <v>3.1640733376753004E-3</v>
      </c>
      <c r="L76" s="20">
        <v>3.6031141925914256E-3</v>
      </c>
      <c r="M76" s="20">
        <v>2.9771543401821508E-3</v>
      </c>
      <c r="N76" s="26">
        <v>2.9497768601423982E-3</v>
      </c>
    </row>
    <row r="77" spans="2:14" ht="29.1" customHeight="1" x14ac:dyDescent="0.25">
      <c r="B77" s="7" t="s">
        <v>78</v>
      </c>
      <c r="C77" s="2" t="s">
        <v>140</v>
      </c>
      <c r="D77" s="19">
        <v>3.4457459510170946E-3</v>
      </c>
      <c r="E77" s="19">
        <v>3.8576667753004203E-3</v>
      </c>
      <c r="F77" s="19">
        <v>4.1234934046158501E-3</v>
      </c>
      <c r="G77" s="19">
        <v>2.7451264208417517E-3</v>
      </c>
      <c r="H77" s="19">
        <v>3.1737703318894563E-3</v>
      </c>
      <c r="I77" s="19">
        <v>2.795402176323205E-3</v>
      </c>
      <c r="J77" s="19">
        <v>2.5934447917951896E-3</v>
      </c>
      <c r="K77" s="19">
        <v>2.4702421256928885E-3</v>
      </c>
      <c r="L77" s="19">
        <v>2.9218266060961427E-3</v>
      </c>
      <c r="M77" s="19">
        <v>2.8864817566455446E-3</v>
      </c>
      <c r="N77" s="25">
        <v>3.3025017896227298E-3</v>
      </c>
    </row>
    <row r="78" spans="2:14" ht="29.1" customHeight="1" x14ac:dyDescent="0.25">
      <c r="B78" s="6" t="s">
        <v>79</v>
      </c>
      <c r="C78" s="1" t="s">
        <v>141</v>
      </c>
      <c r="D78" s="20">
        <v>1.7022466235203559E-4</v>
      </c>
      <c r="E78" s="20">
        <v>1.9395736077713793E-4</v>
      </c>
      <c r="F78" s="20">
        <v>2.3897162867542589E-4</v>
      </c>
      <c r="G78" s="20">
        <v>2.2086529238631971E-4</v>
      </c>
      <c r="H78" s="20">
        <v>2.4361345259175539E-4</v>
      </c>
      <c r="I78" s="20">
        <v>2.269731170679316E-4</v>
      </c>
      <c r="J78" s="20">
        <v>2.5171554536019668E-4</v>
      </c>
      <c r="K78" s="20">
        <v>2.3405458284313842E-4</v>
      </c>
      <c r="L78" s="20">
        <v>2.5456342800557306E-4</v>
      </c>
      <c r="M78" s="20">
        <v>2.3392402821366501E-4</v>
      </c>
      <c r="N78" s="26">
        <v>2.3241075759340064E-4</v>
      </c>
    </row>
    <row r="79" spans="2:14" ht="29.1" customHeight="1" x14ac:dyDescent="0.25">
      <c r="B79" s="7" t="s">
        <v>80</v>
      </c>
      <c r="C79" s="2" t="s">
        <v>142</v>
      </c>
      <c r="D79" s="19">
        <v>1.633249559733399E-3</v>
      </c>
      <c r="E79" s="19">
        <v>1.8159627980911897E-3</v>
      </c>
      <c r="F79" s="19">
        <v>1.4816790051879497E-3</v>
      </c>
      <c r="G79" s="19">
        <v>1.0262907183907417E-3</v>
      </c>
      <c r="H79" s="19">
        <v>1.0539662108348504E-3</v>
      </c>
      <c r="I79" s="19">
        <v>1.0793158105516581E-3</v>
      </c>
      <c r="J79" s="19">
        <v>1.1015128421834181E-3</v>
      </c>
      <c r="K79" s="19">
        <v>1.1023709357209656E-3</v>
      </c>
      <c r="L79" s="19">
        <v>1.096416674330512E-3</v>
      </c>
      <c r="M79" s="19">
        <v>1.1652874957627764E-3</v>
      </c>
      <c r="N79" s="25">
        <v>1.4403666800261732E-3</v>
      </c>
    </row>
    <row r="80" spans="2:14" ht="29.1" customHeight="1" x14ac:dyDescent="0.25">
      <c r="B80" s="10" t="s">
        <v>81</v>
      </c>
      <c r="C80" s="11" t="s">
        <v>143</v>
      </c>
      <c r="D80" s="21">
        <v>4.9103975496334431E-4</v>
      </c>
      <c r="E80" s="21">
        <v>3.2127963792155157E-4</v>
      </c>
      <c r="F80" s="21">
        <v>1.9937115593302184E-4</v>
      </c>
      <c r="G80" s="21">
        <v>1.6812176980600429E-4</v>
      </c>
      <c r="H80" s="21">
        <v>1.8957356944237843E-4</v>
      </c>
      <c r="I80" s="21">
        <v>1.6461307594244548E-4</v>
      </c>
      <c r="J80" s="21">
        <v>2.2509833296281535E-4</v>
      </c>
      <c r="K80" s="21">
        <v>1.6374888870594026E-4</v>
      </c>
      <c r="L80" s="21">
        <v>1.4641031391963584E-4</v>
      </c>
      <c r="M80" s="21">
        <v>1.7171740601764124E-4</v>
      </c>
      <c r="N80" s="27">
        <v>2.4909377163275084E-4</v>
      </c>
    </row>
    <row r="81" spans="2:14" ht="29.1" customHeight="1" x14ac:dyDescent="0.25">
      <c r="B81" s="7" t="s">
        <v>82</v>
      </c>
      <c r="C81" s="2" t="s">
        <v>144</v>
      </c>
      <c r="D81" s="19">
        <v>7.8323695223287326E-4</v>
      </c>
      <c r="E81" s="19">
        <v>8.4318391219371299E-4</v>
      </c>
      <c r="F81" s="19">
        <v>7.6948522866798275E-4</v>
      </c>
      <c r="G81" s="19">
        <v>8.6866222586764379E-4</v>
      </c>
      <c r="H81" s="19">
        <v>8.7626056575011398E-4</v>
      </c>
      <c r="I81" s="19">
        <v>8.3436365618632464E-4</v>
      </c>
      <c r="J81" s="19">
        <v>8.4929828278618993E-4</v>
      </c>
      <c r="K81" s="19">
        <v>8.1483944337151109E-4</v>
      </c>
      <c r="L81" s="19">
        <v>9.6781207918461521E-4</v>
      </c>
      <c r="M81" s="19">
        <v>4.7486703173283079E-4</v>
      </c>
      <c r="N81" s="25">
        <v>7.6554370728583573E-4</v>
      </c>
    </row>
    <row r="82" spans="2:14" ht="29.1" customHeight="1" x14ac:dyDescent="0.25">
      <c r="B82" s="12" t="s">
        <v>83</v>
      </c>
      <c r="C82" s="13" t="s">
        <v>145</v>
      </c>
      <c r="D82" s="18">
        <v>2.2051888408417625E-5</v>
      </c>
      <c r="E82" s="18">
        <v>1.3648478611921798E-5</v>
      </c>
      <c r="F82" s="18">
        <v>1.3697629013193829E-5</v>
      </c>
      <c r="G82" s="18">
        <v>3.3292725920778884E-5</v>
      </c>
      <c r="H82" s="18">
        <v>4.7175634338675251E-5</v>
      </c>
      <c r="I82" s="18">
        <v>5.9236943514226526E-5</v>
      </c>
      <c r="J82" s="18">
        <v>6.5098168020872625E-5</v>
      </c>
      <c r="K82" s="18">
        <v>6.275940782189385E-5</v>
      </c>
      <c r="L82" s="18">
        <v>7.0658454688289895E-5</v>
      </c>
      <c r="M82" s="18">
        <v>1.0489334237892126E-4</v>
      </c>
      <c r="N82" s="24">
        <v>8.9649368342372562E-5</v>
      </c>
    </row>
    <row r="83" spans="2:14" ht="29.1" customHeight="1" x14ac:dyDescent="0.25">
      <c r="B83" s="7" t="s">
        <v>84</v>
      </c>
      <c r="C83" s="2" t="s">
        <v>146</v>
      </c>
      <c r="D83" s="19">
        <v>1.8813518954293102E-3</v>
      </c>
      <c r="E83" s="19">
        <v>2.360931434521697E-3</v>
      </c>
      <c r="F83" s="19">
        <v>3.1625311469784577E-3</v>
      </c>
      <c r="G83" s="19">
        <v>3.3397889011360544E-3</v>
      </c>
      <c r="H83" s="19">
        <v>2.906361726556781E-3</v>
      </c>
      <c r="I83" s="19">
        <v>2.6923977436051146E-3</v>
      </c>
      <c r="J83" s="19">
        <v>3.0135282338805617E-3</v>
      </c>
      <c r="K83" s="19">
        <v>3.004766629700689E-3</v>
      </c>
      <c r="L83" s="19">
        <v>2.6167129907473776E-3</v>
      </c>
      <c r="M83" s="19">
        <v>3.7136310943834347E-4</v>
      </c>
      <c r="N83" s="25">
        <v>1.06483829466555E-3</v>
      </c>
    </row>
    <row r="84" spans="2:14" ht="29.1" customHeight="1" x14ac:dyDescent="0.25">
      <c r="B84" s="6" t="s">
        <v>85</v>
      </c>
      <c r="C84" s="1" t="s">
        <v>147</v>
      </c>
      <c r="D84" s="20">
        <v>1.5041480710316114E-3</v>
      </c>
      <c r="E84" s="20">
        <v>1.5034926328538118E-3</v>
      </c>
      <c r="F84" s="20">
        <v>1.4218201869423154E-3</v>
      </c>
      <c r="G84" s="20">
        <v>1.4185930905344455E-3</v>
      </c>
      <c r="H84" s="20">
        <v>1.3755912031992159E-3</v>
      </c>
      <c r="I84" s="20">
        <v>1.3915889263333657E-3</v>
      </c>
      <c r="J84" s="20">
        <v>1.3261586305211572E-3</v>
      </c>
      <c r="K84" s="20">
        <v>1.286006877344589E-3</v>
      </c>
      <c r="L84" s="20">
        <v>1.3065604696047032E-3</v>
      </c>
      <c r="M84" s="20">
        <v>7.114592333105831E-4</v>
      </c>
      <c r="N84" s="26">
        <v>8.5304923826015253E-4</v>
      </c>
    </row>
    <row r="85" spans="2:14" ht="29.1" customHeight="1" x14ac:dyDescent="0.25">
      <c r="B85" s="7" t="s">
        <v>86</v>
      </c>
      <c r="C85" s="2" t="s">
        <v>148</v>
      </c>
      <c r="D85" s="19">
        <v>2.4472216917514306E-2</v>
      </c>
      <c r="E85" s="19">
        <v>2.1163474707600622E-2</v>
      </c>
      <c r="F85" s="19">
        <v>2.0542788073695289E-2</v>
      </c>
      <c r="G85" s="19">
        <v>1.9599360994974283E-2</v>
      </c>
      <c r="H85" s="19">
        <v>2.0782648858394204E-2</v>
      </c>
      <c r="I85" s="19">
        <v>1.6338549164563079E-2</v>
      </c>
      <c r="J85" s="19">
        <v>1.7778327799096414E-2</v>
      </c>
      <c r="K85" s="19">
        <v>1.6117597436000133E-2</v>
      </c>
      <c r="L85" s="19">
        <v>1.4589621948037821E-2</v>
      </c>
      <c r="M85" s="19">
        <v>2.0042076827394346E-2</v>
      </c>
      <c r="N85" s="25">
        <v>1.6549315688100315E-2</v>
      </c>
    </row>
    <row r="86" spans="2:14" ht="29.1" customHeight="1" x14ac:dyDescent="0.25">
      <c r="B86" s="6" t="s">
        <v>87</v>
      </c>
      <c r="C86" s="1" t="s">
        <v>149</v>
      </c>
      <c r="D86" s="20">
        <v>3.7823807878500223E-3</v>
      </c>
      <c r="E86" s="20">
        <v>4.0567803967994E-3</v>
      </c>
      <c r="F86" s="20">
        <v>4.8622073161867264E-3</v>
      </c>
      <c r="G86" s="20">
        <v>4.8499441166446047E-3</v>
      </c>
      <c r="H86" s="20">
        <v>4.7230938927127902E-3</v>
      </c>
      <c r="I86" s="20">
        <v>3.9472772504417063E-3</v>
      </c>
      <c r="J86" s="20">
        <v>3.9183766747301271E-3</v>
      </c>
      <c r="K86" s="20">
        <v>3.993307559846844E-3</v>
      </c>
      <c r="L86" s="20">
        <v>3.8188053623232857E-3</v>
      </c>
      <c r="M86" s="20">
        <v>5.1350896159653731E-3</v>
      </c>
      <c r="N86" s="26">
        <v>4.7750873360540309E-3</v>
      </c>
    </row>
    <row r="87" spans="2:14" ht="29.1" customHeight="1" x14ac:dyDescent="0.25">
      <c r="B87" s="7" t="s">
        <v>88</v>
      </c>
      <c r="C87" s="2" t="s">
        <v>150</v>
      </c>
      <c r="D87" s="19">
        <v>3.0207181592026375E-3</v>
      </c>
      <c r="E87" s="19">
        <v>3.9930511767710805E-3</v>
      </c>
      <c r="F87" s="19">
        <v>5.3709954715357852E-3</v>
      </c>
      <c r="G87" s="19">
        <v>5.1347038376013442E-3</v>
      </c>
      <c r="H87" s="19">
        <v>4.7861288750123123E-3</v>
      </c>
      <c r="I87" s="19">
        <v>4.3358498897723332E-3</v>
      </c>
      <c r="J87" s="19">
        <v>3.5267698318377822E-3</v>
      </c>
      <c r="K87" s="19">
        <v>3.2296956935397702E-3</v>
      </c>
      <c r="L87" s="19">
        <v>3.4070829121471561E-3</v>
      </c>
      <c r="M87" s="19">
        <v>4.1191409650306052E-3</v>
      </c>
      <c r="N87" s="25">
        <v>3.2063442686082995E-3</v>
      </c>
    </row>
    <row r="88" spans="2:14" ht="29.1" customHeight="1" x14ac:dyDescent="0.25">
      <c r="B88" s="6" t="s">
        <v>89</v>
      </c>
      <c r="C88" s="1" t="s">
        <v>151</v>
      </c>
      <c r="D88" s="20">
        <v>1.9013730381496733E-3</v>
      </c>
      <c r="E88" s="20">
        <v>1.8931121123652327E-3</v>
      </c>
      <c r="F88" s="20">
        <v>1.8120841924754683E-3</v>
      </c>
      <c r="G88" s="20">
        <v>2.2329484075146104E-3</v>
      </c>
      <c r="H88" s="20">
        <v>2.2191065106862071E-3</v>
      </c>
      <c r="I88" s="20">
        <v>2.4897894480075942E-3</v>
      </c>
      <c r="J88" s="20">
        <v>2.6200526443457164E-3</v>
      </c>
      <c r="K88" s="20">
        <v>2.6882131188578637E-3</v>
      </c>
      <c r="L88" s="20">
        <v>2.5055334479072286E-3</v>
      </c>
      <c r="M88" s="20">
        <v>2.6967993259322635E-3</v>
      </c>
      <c r="N88" s="26">
        <v>2.4071894032457633E-3</v>
      </c>
    </row>
    <row r="89" spans="2:14" ht="29.1" customHeight="1" x14ac:dyDescent="0.25">
      <c r="B89" s="7" t="s">
        <v>90</v>
      </c>
      <c r="C89" s="2" t="s">
        <v>152</v>
      </c>
      <c r="D89" s="19">
        <v>1.6297017405747561E-3</v>
      </c>
      <c r="E89" s="19">
        <v>1.8840055646482704E-3</v>
      </c>
      <c r="F89" s="19">
        <v>2.1955772834630297E-3</v>
      </c>
      <c r="G89" s="19">
        <v>1.9633230291120725E-3</v>
      </c>
      <c r="H89" s="19">
        <v>2.1290293831585914E-3</v>
      </c>
      <c r="I89" s="19">
        <v>2.2210388601365976E-3</v>
      </c>
      <c r="J89" s="19">
        <v>2.1542086400411099E-3</v>
      </c>
      <c r="K89" s="19">
        <v>1.8803817341000498E-3</v>
      </c>
      <c r="L89" s="19">
        <v>1.3890773255628742E-3</v>
      </c>
      <c r="M89" s="19">
        <v>1.275242700678062E-3</v>
      </c>
      <c r="N89" s="25">
        <v>1.2724090662328503E-3</v>
      </c>
    </row>
    <row r="90" spans="2:14" ht="29.1" customHeight="1" x14ac:dyDescent="0.25">
      <c r="B90" s="10" t="s">
        <v>91</v>
      </c>
      <c r="C90" s="11" t="s">
        <v>153</v>
      </c>
      <c r="D90" s="21">
        <v>2.2970523859637592E-3</v>
      </c>
      <c r="E90" s="21">
        <v>3.6175114384633575E-3</v>
      </c>
      <c r="F90" s="21">
        <v>4.869180342638231E-3</v>
      </c>
      <c r="G90" s="21">
        <v>3.58680709631939E-3</v>
      </c>
      <c r="H90" s="21">
        <v>3.5590008414105073E-3</v>
      </c>
      <c r="I90" s="21">
        <v>3.2819991245350557E-3</v>
      </c>
      <c r="J90" s="21">
        <v>3.2478764124942252E-3</v>
      </c>
      <c r="K90" s="21">
        <v>3.5519031033134341E-3</v>
      </c>
      <c r="L90" s="21">
        <v>3.4482376791332373E-3</v>
      </c>
      <c r="M90" s="21">
        <v>3.0389086004301755E-3</v>
      </c>
      <c r="N90" s="27">
        <v>2.8569847545810855E-3</v>
      </c>
    </row>
    <row r="91" spans="2:14" ht="29.1" customHeight="1" x14ac:dyDescent="0.25">
      <c r="B91" s="7" t="s">
        <v>92</v>
      </c>
      <c r="C91" s="2" t="s">
        <v>154</v>
      </c>
      <c r="D91" s="19">
        <v>3.659343011373232E-3</v>
      </c>
      <c r="E91" s="19">
        <v>3.3613492109016113E-3</v>
      </c>
      <c r="F91" s="19">
        <v>4.1274423251011242E-3</v>
      </c>
      <c r="G91" s="19">
        <v>4.1502022172334799E-3</v>
      </c>
      <c r="H91" s="19">
        <v>5.9112904174851346E-3</v>
      </c>
      <c r="I91" s="19">
        <v>4.8401282711645361E-3</v>
      </c>
      <c r="J91" s="19">
        <v>4.3045649028910253E-3</v>
      </c>
      <c r="K91" s="19">
        <v>3.5251695829193372E-3</v>
      </c>
      <c r="L91" s="19">
        <v>3.0905235420030002E-3</v>
      </c>
      <c r="M91" s="19">
        <v>3.5783392569557876E-3</v>
      </c>
      <c r="N91" s="25">
        <v>3.0362820417755006E-3</v>
      </c>
    </row>
    <row r="92" spans="2:14" ht="29.1" customHeight="1" x14ac:dyDescent="0.25">
      <c r="B92" s="12" t="s">
        <v>93</v>
      </c>
      <c r="C92" s="13" t="s">
        <v>155</v>
      </c>
      <c r="D92" s="18">
        <v>7.6762687225064409E-4</v>
      </c>
      <c r="E92" s="18">
        <v>7.5004607974601002E-4</v>
      </c>
      <c r="F92" s="18">
        <v>9.5105526870494287E-4</v>
      </c>
      <c r="G92" s="18">
        <v>7.9631592038602328E-4</v>
      </c>
      <c r="H92" s="18">
        <v>6.8166833343451E-4</v>
      </c>
      <c r="I92" s="18">
        <v>7.1323485757103489E-4</v>
      </c>
      <c r="J92" s="18">
        <v>5.2526952354857328E-4</v>
      </c>
      <c r="K92" s="18">
        <v>5.5100298363373087E-4</v>
      </c>
      <c r="L92" s="18">
        <v>6.2697669429351071E-4</v>
      </c>
      <c r="M92" s="18">
        <v>3.0548865110866088E-4</v>
      </c>
      <c r="N92" s="24">
        <v>3.1973948015785075E-4</v>
      </c>
    </row>
    <row r="93" spans="2:14" ht="29.1" customHeight="1" x14ac:dyDescent="0.25">
      <c r="B93" s="7" t="s">
        <v>94</v>
      </c>
      <c r="C93" s="2" t="s">
        <v>156</v>
      </c>
      <c r="D93" s="19">
        <v>4.1748697173184354E-4</v>
      </c>
      <c r="E93" s="19">
        <v>4.6974339402070734E-4</v>
      </c>
      <c r="F93" s="19">
        <v>4.8420021891453164E-4</v>
      </c>
      <c r="G93" s="19">
        <v>3.522708107486618E-4</v>
      </c>
      <c r="H93" s="19">
        <v>3.885408852779171E-4</v>
      </c>
      <c r="I93" s="19">
        <v>3.7349130416300809E-4</v>
      </c>
      <c r="J93" s="19">
        <v>3.7516308164898605E-4</v>
      </c>
      <c r="K93" s="19">
        <v>3.449261562455914E-4</v>
      </c>
      <c r="L93" s="19">
        <v>3.0642298020000687E-4</v>
      </c>
      <c r="M93" s="19">
        <v>1.2217863945935975E-4</v>
      </c>
      <c r="N93" s="25">
        <v>2.932119159677019E-4</v>
      </c>
    </row>
    <row r="94" spans="2:14" ht="29.1" customHeight="1" x14ac:dyDescent="0.25">
      <c r="B94" s="6" t="s">
        <v>95</v>
      </c>
      <c r="C94" s="1" t="s">
        <v>157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6">
        <v>0</v>
      </c>
    </row>
    <row r="95" spans="2:14" ht="29.1" customHeight="1" x14ac:dyDescent="0.25">
      <c r="B95" s="7" t="s">
        <v>96</v>
      </c>
      <c r="C95" s="2" t="s">
        <v>158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5">
        <v>0</v>
      </c>
    </row>
    <row r="96" spans="2:14" ht="29.1" customHeight="1" x14ac:dyDescent="0.25">
      <c r="B96" s="14" t="s">
        <v>22</v>
      </c>
      <c r="C96" s="15" t="s">
        <v>164</v>
      </c>
      <c r="D96" s="22">
        <v>0.50064371999129853</v>
      </c>
      <c r="E96" s="22">
        <v>0.5756358552031684</v>
      </c>
      <c r="F96" s="22">
        <v>0.61087002607893204</v>
      </c>
      <c r="G96" s="22">
        <v>0.6096608529658567</v>
      </c>
      <c r="H96" s="22">
        <v>0.59330018566095011</v>
      </c>
      <c r="I96" s="22">
        <v>0.5876073959109932</v>
      </c>
      <c r="J96" s="22">
        <v>0.59441452047755428</v>
      </c>
      <c r="K96" s="22">
        <v>0.63238444921340542</v>
      </c>
      <c r="L96" s="22">
        <v>0.64913875876026761</v>
      </c>
      <c r="M96" s="22">
        <v>0.57735003675135166</v>
      </c>
      <c r="N96" s="28">
        <v>0.62552924468000481</v>
      </c>
    </row>
    <row r="97" spans="2:14" ht="29.1" customHeight="1" x14ac:dyDescent="0.25">
      <c r="B97" s="12"/>
      <c r="C97" s="40" t="s">
        <v>23</v>
      </c>
      <c r="D97" s="42">
        <v>0.47851997178377548</v>
      </c>
      <c r="E97" s="42">
        <v>0.40917785268851775</v>
      </c>
      <c r="F97" s="42">
        <v>0.37335046503378644</v>
      </c>
      <c r="G97" s="42">
        <v>0.37483098020400968</v>
      </c>
      <c r="H97" s="42">
        <v>0.39253964385575146</v>
      </c>
      <c r="I97" s="42">
        <v>0.39734273708146317</v>
      </c>
      <c r="J97" s="42">
        <v>0.38904266977147356</v>
      </c>
      <c r="K97" s="42">
        <v>0.3517094454538246</v>
      </c>
      <c r="L97" s="42">
        <v>0.3331388038199854</v>
      </c>
      <c r="M97" s="42">
        <v>0.41539641862791266</v>
      </c>
      <c r="N97" s="43">
        <v>0.36301091769941463</v>
      </c>
    </row>
    <row r="98" spans="2:14" ht="29.1" customHeight="1" x14ac:dyDescent="0.25">
      <c r="B98" s="16"/>
      <c r="C98" s="41" t="s">
        <v>24</v>
      </c>
      <c r="D98" s="44">
        <v>2.0836308224926187E-2</v>
      </c>
      <c r="E98" s="44">
        <v>1.518629210831381E-2</v>
      </c>
      <c r="F98" s="44">
        <v>1.5779508887281374E-2</v>
      </c>
      <c r="G98" s="44">
        <v>1.5508166830133532E-2</v>
      </c>
      <c r="H98" s="44">
        <v>1.4160170483298297E-2</v>
      </c>
      <c r="I98" s="44">
        <v>1.5049867007543877E-2</v>
      </c>
      <c r="J98" s="44">
        <v>1.6542809750972023E-2</v>
      </c>
      <c r="K98" s="44">
        <v>1.5906105332770263E-2</v>
      </c>
      <c r="L98" s="44">
        <v>1.7722437419746929E-2</v>
      </c>
      <c r="M98" s="44">
        <v>7.2535446207352547E-3</v>
      </c>
      <c r="N98" s="45">
        <v>1.145983762058032E-2</v>
      </c>
    </row>
    <row r="99" spans="2:14" ht="29.1" customHeight="1" thickBot="1" x14ac:dyDescent="0.3">
      <c r="B99" s="125" t="s">
        <v>15</v>
      </c>
      <c r="C99" s="126"/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1.0000000000000002</v>
      </c>
      <c r="J99" s="63">
        <v>1</v>
      </c>
      <c r="K99" s="63">
        <v>1.0000000000000004</v>
      </c>
      <c r="L99" s="63">
        <v>1</v>
      </c>
      <c r="M99" s="63">
        <v>0.99999999999999967</v>
      </c>
      <c r="N99" s="122">
        <v>0.99999999999999967</v>
      </c>
    </row>
    <row r="100" spans="2:14" ht="6.75" customHeight="1" x14ac:dyDescent="0.25"/>
    <row r="101" spans="2:14" x14ac:dyDescent="0.25">
      <c r="B101" s="4" t="s">
        <v>27</v>
      </c>
    </row>
  </sheetData>
  <mergeCells count="8">
    <mergeCell ref="B25:C25"/>
    <mergeCell ref="B31:C31"/>
    <mergeCell ref="B99:C99"/>
    <mergeCell ref="B3:C3"/>
    <mergeCell ref="B5:C5"/>
    <mergeCell ref="B12:C12"/>
    <mergeCell ref="B7:N7"/>
    <mergeCell ref="B9:N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B275-F58D-4B3A-BB1E-1A7B94182E24}">
  <sheetPr>
    <tabColor theme="9" tint="-0.249977111117893"/>
  </sheetPr>
  <dimension ref="B2:N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4" width="10.7109375" customWidth="1"/>
  </cols>
  <sheetData>
    <row r="2" spans="2:14" ht="42" customHeight="1" x14ac:dyDescent="0.25">
      <c r="C2" s="3" t="s">
        <v>9</v>
      </c>
      <c r="D2" s="3"/>
    </row>
    <row r="3" spans="2:14" x14ac:dyDescent="0.25">
      <c r="B3" s="127" t="s">
        <v>10</v>
      </c>
      <c r="C3" s="127"/>
      <c r="D3" s="47"/>
    </row>
    <row r="4" spans="2:14" x14ac:dyDescent="0.25">
      <c r="B4" s="54" t="s">
        <v>11</v>
      </c>
      <c r="C4" s="54"/>
      <c r="D4" s="54"/>
    </row>
    <row r="5" spans="2:14" x14ac:dyDescent="0.25">
      <c r="B5" s="127" t="s">
        <v>12</v>
      </c>
      <c r="C5" s="127"/>
      <c r="D5" s="47"/>
    </row>
    <row r="7" spans="2:14" ht="18" x14ac:dyDescent="0.25">
      <c r="B7" s="128" t="s">
        <v>171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2:14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4" ht="15.75" x14ac:dyDescent="0.25">
      <c r="B9" s="129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x14ac:dyDescent="0.25">
      <c r="B10" s="4" t="s">
        <v>30</v>
      </c>
    </row>
    <row r="11" spans="2:14" ht="9.75" customHeight="1" thickBot="1" x14ac:dyDescent="0.3"/>
    <row r="12" spans="2:14" ht="30.75" customHeight="1" x14ac:dyDescent="0.25">
      <c r="B12" s="132" t="s">
        <v>166</v>
      </c>
      <c r="C12" s="133"/>
      <c r="D12" s="49">
        <v>2011</v>
      </c>
      <c r="E12" s="32">
        <v>2012</v>
      </c>
      <c r="F12" s="32">
        <v>2013</v>
      </c>
      <c r="G12" s="32">
        <v>2014</v>
      </c>
      <c r="H12" s="32">
        <v>2015</v>
      </c>
      <c r="I12" s="32">
        <v>2016</v>
      </c>
      <c r="J12" s="32">
        <v>2017</v>
      </c>
      <c r="K12" s="32">
        <v>2018</v>
      </c>
      <c r="L12" s="32">
        <v>2019</v>
      </c>
      <c r="M12" s="32" t="s">
        <v>165</v>
      </c>
      <c r="N12" s="33" t="s">
        <v>168</v>
      </c>
    </row>
    <row r="13" spans="2:14" ht="30.75" customHeight="1" x14ac:dyDescent="0.25">
      <c r="B13" s="8" t="s">
        <v>0</v>
      </c>
      <c r="C13" s="9" t="s">
        <v>173</v>
      </c>
      <c r="D13" s="18">
        <v>1.3154085785829217E-2</v>
      </c>
      <c r="E13" s="18">
        <v>-2.7887377929222468E-2</v>
      </c>
      <c r="F13" s="18">
        <v>6.9414401608448584E-2</v>
      </c>
      <c r="G13" s="18">
        <v>3.5017361557162063E-2</v>
      </c>
      <c r="H13" s="18">
        <v>1.9527570426065344E-2</v>
      </c>
      <c r="I13" s="18">
        <v>-6.0920452389148227E-3</v>
      </c>
      <c r="J13" s="18">
        <v>1.8092128708171451E-2</v>
      </c>
      <c r="K13" s="18">
        <v>-0.15774792085194633</v>
      </c>
      <c r="L13" s="18">
        <v>8.8536680533273682E-2</v>
      </c>
      <c r="M13" s="120">
        <v>0.24345578530847201</v>
      </c>
      <c r="N13" s="64">
        <v>-0.12145229311629102</v>
      </c>
    </row>
    <row r="14" spans="2:14" ht="30.75" customHeight="1" x14ac:dyDescent="0.25">
      <c r="B14" s="7" t="s">
        <v>1</v>
      </c>
      <c r="C14" s="2" t="s">
        <v>174</v>
      </c>
      <c r="D14" s="19">
        <v>-0.14801150152692266</v>
      </c>
      <c r="E14" s="19">
        <v>2.37241124668508E-2</v>
      </c>
      <c r="F14" s="19">
        <v>0.31786740674963498</v>
      </c>
      <c r="G14" s="19">
        <v>7.8773671708511461E-2</v>
      </c>
      <c r="H14" s="19">
        <v>-3.8692446311321405E-2</v>
      </c>
      <c r="I14" s="19">
        <v>-0.11868031021272818</v>
      </c>
      <c r="J14" s="19">
        <v>-5.3360968272807119E-2</v>
      </c>
      <c r="K14" s="19">
        <v>-5.6191275346913261E-2</v>
      </c>
      <c r="L14" s="19">
        <v>-2.4656241143600099E-2</v>
      </c>
      <c r="M14" s="19">
        <v>-0.45947287996990727</v>
      </c>
      <c r="N14" s="25">
        <v>0.3621754611927106</v>
      </c>
    </row>
    <row r="15" spans="2:14" ht="30.75" customHeight="1" x14ac:dyDescent="0.25">
      <c r="B15" s="6" t="s">
        <v>2</v>
      </c>
      <c r="C15" s="1" t="s">
        <v>18</v>
      </c>
      <c r="D15" s="20">
        <v>-9.0565094024147474E-2</v>
      </c>
      <c r="E15" s="20">
        <v>0.43404041451559539</v>
      </c>
      <c r="F15" s="20">
        <v>0.21450242843316647</v>
      </c>
      <c r="G15" s="20">
        <v>-9.1923993482094679E-2</v>
      </c>
      <c r="H15" s="20">
        <v>-7.8311945384642478E-2</v>
      </c>
      <c r="I15" s="20">
        <v>-0.10020237658132936</v>
      </c>
      <c r="J15" s="20">
        <v>0.15123323001426092</v>
      </c>
      <c r="K15" s="20">
        <v>-6.5839310693894815E-3</v>
      </c>
      <c r="L15" s="20">
        <v>-6.759200132733123E-3</v>
      </c>
      <c r="M15" s="20">
        <v>-0.27834291906624364</v>
      </c>
      <c r="N15" s="26">
        <v>0.50744584799822845</v>
      </c>
    </row>
    <row r="16" spans="2:14" ht="30.75" customHeight="1" x14ac:dyDescent="0.25">
      <c r="B16" s="7" t="s">
        <v>3</v>
      </c>
      <c r="C16" s="2" t="s">
        <v>175</v>
      </c>
      <c r="D16" s="19">
        <v>0.29011131769164389</v>
      </c>
      <c r="E16" s="19">
        <v>0.87206335347373942</v>
      </c>
      <c r="F16" s="19">
        <v>9.0272725676726839E-2</v>
      </c>
      <c r="G16" s="19">
        <v>0.13002850839646318</v>
      </c>
      <c r="H16" s="19">
        <v>-8.6282491216151391E-2</v>
      </c>
      <c r="I16" s="19">
        <v>0.10983988534130318</v>
      </c>
      <c r="J16" s="19">
        <v>-1.6769935812986692E-2</v>
      </c>
      <c r="K16" s="19">
        <v>2.23629063114128E-3</v>
      </c>
      <c r="L16" s="19">
        <v>0.49104352436211074</v>
      </c>
      <c r="M16" s="19">
        <v>-0.32001314513941626</v>
      </c>
      <c r="N16" s="25">
        <v>0.2752813453578411</v>
      </c>
    </row>
    <row r="17" spans="2:14" ht="30.75" customHeight="1" x14ac:dyDescent="0.25">
      <c r="B17" s="6" t="s">
        <v>4</v>
      </c>
      <c r="C17" s="1" t="s">
        <v>176</v>
      </c>
      <c r="D17" s="20">
        <v>-0.10067184786448391</v>
      </c>
      <c r="E17" s="20">
        <v>1.3381673205802564</v>
      </c>
      <c r="F17" s="20">
        <v>0.69767178836766641</v>
      </c>
      <c r="G17" s="20">
        <v>5.1657951920642819E-3</v>
      </c>
      <c r="H17" s="20">
        <v>-0.1358190310050077</v>
      </c>
      <c r="I17" s="20">
        <v>-0.10457063831782765</v>
      </c>
      <c r="J17" s="20">
        <v>0.12095744033546363</v>
      </c>
      <c r="K17" s="20">
        <v>-0.25032006013875274</v>
      </c>
      <c r="L17" s="20">
        <v>-0.16633751666745011</v>
      </c>
      <c r="M17" s="20">
        <v>-0.21986942870329185</v>
      </c>
      <c r="N17" s="26">
        <v>0.22658109013721206</v>
      </c>
    </row>
    <row r="18" spans="2:14" ht="30.75" customHeight="1" x14ac:dyDescent="0.25">
      <c r="B18" s="7" t="s">
        <v>5</v>
      </c>
      <c r="C18" s="2" t="s">
        <v>19</v>
      </c>
      <c r="D18" s="19">
        <v>-0.42109494740370534</v>
      </c>
      <c r="E18" s="19">
        <v>0.24919037225349738</v>
      </c>
      <c r="F18" s="19">
        <v>0.43147689424951441</v>
      </c>
      <c r="G18" s="19">
        <v>-0.33110467133511912</v>
      </c>
      <c r="H18" s="19">
        <v>-7.9995794862066649E-3</v>
      </c>
      <c r="I18" s="19">
        <v>-0.14496432144554061</v>
      </c>
      <c r="J18" s="19">
        <v>-0.55790868775983071</v>
      </c>
      <c r="K18" s="19">
        <v>4.268341922702179E-2</v>
      </c>
      <c r="L18" s="19">
        <v>6.5578111399492878E-2</v>
      </c>
      <c r="M18" s="19">
        <v>-0.6141886274799746</v>
      </c>
      <c r="N18" s="25">
        <v>0.26170824634292744</v>
      </c>
    </row>
    <row r="19" spans="2:14" ht="30.75" customHeight="1" x14ac:dyDescent="0.25">
      <c r="B19" s="6" t="s">
        <v>6</v>
      </c>
      <c r="C19" s="1" t="s">
        <v>177</v>
      </c>
      <c r="D19" s="20">
        <v>-0.10274110330315023</v>
      </c>
      <c r="E19" s="20">
        <v>-0.12781088277174657</v>
      </c>
      <c r="F19" s="20">
        <v>0.19362348123741224</v>
      </c>
      <c r="G19" s="20">
        <v>-0.16049120607134815</v>
      </c>
      <c r="H19" s="20">
        <v>5.8200786104010804E-2</v>
      </c>
      <c r="I19" s="20">
        <v>-3.1734183410602634E-2</v>
      </c>
      <c r="J19" s="20">
        <v>-1.1203351161773956E-2</v>
      </c>
      <c r="K19" s="20">
        <v>-9.6500847973183812E-2</v>
      </c>
      <c r="L19" s="20">
        <v>5.8303772208861293E-2</v>
      </c>
      <c r="M19" s="20">
        <v>-0.49039196093446047</v>
      </c>
      <c r="N19" s="26">
        <v>0.44658119571405952</v>
      </c>
    </row>
    <row r="20" spans="2:14" ht="30.75" customHeight="1" x14ac:dyDescent="0.25">
      <c r="B20" s="7" t="s">
        <v>7</v>
      </c>
      <c r="C20" s="2" t="s">
        <v>178</v>
      </c>
      <c r="D20" s="19">
        <v>0.10188214999763723</v>
      </c>
      <c r="E20" s="19">
        <v>6.1760128683646442E-2</v>
      </c>
      <c r="F20" s="19">
        <v>-7.5628024032284857E-3</v>
      </c>
      <c r="G20" s="19">
        <v>6.6474459279651121E-2</v>
      </c>
      <c r="H20" s="19">
        <v>4.6271824245870175E-2</v>
      </c>
      <c r="I20" s="19">
        <v>-3.0676646170894939E-2</v>
      </c>
      <c r="J20" s="19">
        <v>0.24170851642301194</v>
      </c>
      <c r="K20" s="19">
        <v>0.14367249046483255</v>
      </c>
      <c r="L20" s="19">
        <v>-0.14108746854354948</v>
      </c>
      <c r="M20" s="19">
        <v>-0.13184098984838022</v>
      </c>
      <c r="N20" s="25">
        <v>0.25362784525185966</v>
      </c>
    </row>
    <row r="21" spans="2:14" ht="30.75" customHeight="1" x14ac:dyDescent="0.25">
      <c r="B21" s="10" t="s">
        <v>8</v>
      </c>
      <c r="C21" s="11" t="s">
        <v>179</v>
      </c>
      <c r="D21" s="21">
        <v>-9.2791263994725703E-2</v>
      </c>
      <c r="E21" s="21">
        <v>0.16080896183045823</v>
      </c>
      <c r="F21" s="21">
        <v>0.25661458759079903</v>
      </c>
      <c r="G21" s="21">
        <v>-7.0452374104607252E-2</v>
      </c>
      <c r="H21" s="21">
        <v>5.0815257286266569E-2</v>
      </c>
      <c r="I21" s="21">
        <v>-0.14263841645989861</v>
      </c>
      <c r="J21" s="21">
        <v>9.9603430205482235E-2</v>
      </c>
      <c r="K21" s="21">
        <v>-0.10051752402932412</v>
      </c>
      <c r="L21" s="21">
        <v>3.0342522756273249E-2</v>
      </c>
      <c r="M21" s="21">
        <v>-0.30434392060008719</v>
      </c>
      <c r="N21" s="27">
        <v>0.13833780039729016</v>
      </c>
    </row>
    <row r="22" spans="2:14" ht="30.75" customHeight="1" x14ac:dyDescent="0.25">
      <c r="B22" s="14" t="s">
        <v>22</v>
      </c>
      <c r="C22" s="15" t="s">
        <v>164</v>
      </c>
      <c r="D22" s="22">
        <v>7.1574599304342623E-3</v>
      </c>
      <c r="E22" s="22">
        <v>0.24134331418260957</v>
      </c>
      <c r="F22" s="22">
        <v>0.1386180014868208</v>
      </c>
      <c r="G22" s="22">
        <v>-2.8786751021459001E-4</v>
      </c>
      <c r="H22" s="22">
        <v>-1.6041045325482006E-2</v>
      </c>
      <c r="I22" s="22">
        <v>-3.02208871264672E-2</v>
      </c>
      <c r="J22" s="22">
        <v>9.2841642921417833E-2</v>
      </c>
      <c r="K22" s="22">
        <v>2.9577853258455633E-4</v>
      </c>
      <c r="L22" s="22">
        <v>7.005604839979207E-2</v>
      </c>
      <c r="M22" s="22">
        <v>-0.23022073341084315</v>
      </c>
      <c r="N22" s="28">
        <v>0.24531514290390333</v>
      </c>
    </row>
    <row r="23" spans="2:14" ht="30.75" customHeight="1" x14ac:dyDescent="0.25">
      <c r="B23" s="12"/>
      <c r="C23" s="40" t="s">
        <v>23</v>
      </c>
      <c r="D23" s="42">
        <v>5.6781797351188601E-2</v>
      </c>
      <c r="E23" s="42">
        <v>-7.6823171455275729E-2</v>
      </c>
      <c r="F23" s="42">
        <v>-2.1002359764935252E-2</v>
      </c>
      <c r="G23" s="42">
        <v>5.6671200774864872E-3</v>
      </c>
      <c r="H23" s="42">
        <v>5.8860757150296594E-2</v>
      </c>
      <c r="I23" s="42">
        <v>-8.8444621066452456E-3</v>
      </c>
      <c r="J23" s="42">
        <v>5.7759749093941659E-2</v>
      </c>
      <c r="K23" s="42">
        <v>-0.14999112728788144</v>
      </c>
      <c r="L23" s="42">
        <v>-1.2604013968016803E-2</v>
      </c>
      <c r="M23" s="42">
        <v>7.9200352160033072E-2</v>
      </c>
      <c r="N23" s="43">
        <v>4.4487605709988554E-3</v>
      </c>
    </row>
    <row r="24" spans="2:14" ht="30.75" customHeight="1" x14ac:dyDescent="0.25">
      <c r="B24" s="16"/>
      <c r="C24" s="41" t="s">
        <v>24</v>
      </c>
      <c r="D24" s="44">
        <v>-4.1830826167363888E-2</v>
      </c>
      <c r="E24" s="44">
        <v>-0.21312849053875849</v>
      </c>
      <c r="F24" s="44">
        <v>0.11485606374050517</v>
      </c>
      <c r="G24" s="44">
        <v>-1.553007957172281E-2</v>
      </c>
      <c r="H24" s="44">
        <v>-7.6793559867319616E-2</v>
      </c>
      <c r="I24" s="44">
        <v>4.0696842562109037E-2</v>
      </c>
      <c r="J24" s="44">
        <v>0.18749473298009622</v>
      </c>
      <c r="K24" s="44">
        <v>-9.59525136197108E-2</v>
      </c>
      <c r="L24" s="44">
        <v>0.16147472787728101</v>
      </c>
      <c r="M24" s="44">
        <v>-0.64576506624161667</v>
      </c>
      <c r="N24" s="45">
        <v>0.81592967322277565</v>
      </c>
    </row>
    <row r="25" spans="2:14" ht="30.75" customHeight="1" thickBot="1" x14ac:dyDescent="0.3">
      <c r="B25" s="125" t="s">
        <v>15</v>
      </c>
      <c r="C25" s="126"/>
      <c r="D25" s="23">
        <v>2.9187247418051454E-2</v>
      </c>
      <c r="E25" s="23">
        <v>7.9624781849912951E-2</v>
      </c>
      <c r="F25" s="23">
        <v>7.2944029096786656E-2</v>
      </c>
      <c r="G25" s="23">
        <v>1.6949152542375945E-3</v>
      </c>
      <c r="H25" s="23">
        <v>1.1092310584696286E-2</v>
      </c>
      <c r="I25" s="23">
        <v>-2.0825585719598583E-2</v>
      </c>
      <c r="J25" s="23">
        <v>8.0326623623243387E-2</v>
      </c>
      <c r="K25" s="23">
        <v>-5.976445772543526E-2</v>
      </c>
      <c r="L25" s="23">
        <v>4.243783884838348E-2</v>
      </c>
      <c r="M25" s="23">
        <v>-0.1345050215208039</v>
      </c>
      <c r="N25" s="29">
        <v>0.14939908827186099</v>
      </c>
    </row>
    <row r="26" spans="2:14" ht="6.75" customHeight="1" x14ac:dyDescent="0.25"/>
    <row r="27" spans="2:14" x14ac:dyDescent="0.25">
      <c r="B27" s="4" t="s">
        <v>27</v>
      </c>
      <c r="D27" s="73"/>
    </row>
    <row r="28" spans="2:14" x14ac:dyDescent="0.25">
      <c r="D28" s="73"/>
    </row>
    <row r="29" spans="2:14" x14ac:dyDescent="0.25">
      <c r="B29" s="4" t="s">
        <v>30</v>
      </c>
    </row>
    <row r="30" spans="2:14" ht="9.75" customHeight="1" thickBot="1" x14ac:dyDescent="0.3"/>
    <row r="31" spans="2:14" ht="29.1" customHeight="1" x14ac:dyDescent="0.25">
      <c r="B31" s="132" t="s">
        <v>167</v>
      </c>
      <c r="C31" s="133"/>
      <c r="D31" s="49">
        <v>2011</v>
      </c>
      <c r="E31" s="32">
        <v>2012</v>
      </c>
      <c r="F31" s="32">
        <v>2013</v>
      </c>
      <c r="G31" s="32">
        <v>2014</v>
      </c>
      <c r="H31" s="32">
        <v>2015</v>
      </c>
      <c r="I31" s="32">
        <v>2016</v>
      </c>
      <c r="J31" s="32">
        <v>2017</v>
      </c>
      <c r="K31" s="32">
        <v>2018</v>
      </c>
      <c r="L31" s="32">
        <v>2019</v>
      </c>
      <c r="M31" s="32" t="s">
        <v>165</v>
      </c>
      <c r="N31" s="33" t="s">
        <v>168</v>
      </c>
    </row>
    <row r="32" spans="2:14" ht="29.1" customHeight="1" x14ac:dyDescent="0.25">
      <c r="B32" s="8" t="s">
        <v>33</v>
      </c>
      <c r="C32" s="9" t="s">
        <v>98</v>
      </c>
      <c r="D32" s="18">
        <v>2.2509280321724834E-2</v>
      </c>
      <c r="E32" s="18">
        <v>-7.6171936530592399E-3</v>
      </c>
      <c r="F32" s="18">
        <v>7.5589914432423688E-2</v>
      </c>
      <c r="G32" s="18">
        <v>3.0955298277790311E-2</v>
      </c>
      <c r="H32" s="18">
        <v>2.0434349631051507E-2</v>
      </c>
      <c r="I32" s="18">
        <v>-1.0872049164033393E-2</v>
      </c>
      <c r="J32" s="18">
        <v>1.6405141011085922E-2</v>
      </c>
      <c r="K32" s="18">
        <v>-0.1600135872928995</v>
      </c>
      <c r="L32" s="18">
        <v>9.123642439498636E-2</v>
      </c>
      <c r="M32" s="120">
        <v>0.23775581015742109</v>
      </c>
      <c r="N32" s="64">
        <v>-0.11849937748916628</v>
      </c>
    </row>
    <row r="33" spans="2:14" ht="29.1" customHeight="1" x14ac:dyDescent="0.25">
      <c r="B33" s="7" t="s">
        <v>34</v>
      </c>
      <c r="C33" s="2" t="s">
        <v>99</v>
      </c>
      <c r="D33" s="19">
        <v>8.8521987599447183E-2</v>
      </c>
      <c r="E33" s="19">
        <v>-3.7103476409175884E-2</v>
      </c>
      <c r="F33" s="19">
        <v>0.21165853126261669</v>
      </c>
      <c r="G33" s="19">
        <v>3.0902734381401675E-3</v>
      </c>
      <c r="H33" s="19">
        <v>9.8885023366077185E-2</v>
      </c>
      <c r="I33" s="19">
        <v>-8.5456690710672634E-2</v>
      </c>
      <c r="J33" s="19">
        <v>-1.5392484151517838E-2</v>
      </c>
      <c r="K33" s="19">
        <v>-0.13208116639418122</v>
      </c>
      <c r="L33" s="19">
        <v>4.9600592720967063E-2</v>
      </c>
      <c r="M33" s="19">
        <v>0.22646519715949376</v>
      </c>
      <c r="N33" s="25">
        <v>-0.13108786857010302</v>
      </c>
    </row>
    <row r="34" spans="2:14" ht="29.1" customHeight="1" x14ac:dyDescent="0.25">
      <c r="B34" s="6" t="s">
        <v>35</v>
      </c>
      <c r="C34" s="1" t="s">
        <v>100</v>
      </c>
      <c r="D34" s="20">
        <v>-6.2621700239870903E-2</v>
      </c>
      <c r="E34" s="20">
        <v>-0.20694957793239099</v>
      </c>
      <c r="F34" s="20">
        <v>1.1120341068824313E-3</v>
      </c>
      <c r="G34" s="20">
        <v>8.3270973769082213E-2</v>
      </c>
      <c r="H34" s="20">
        <v>9.2552491736939135E-3</v>
      </c>
      <c r="I34" s="20">
        <v>4.8560073466813902E-2</v>
      </c>
      <c r="J34" s="20">
        <v>3.6287910742143437E-2</v>
      </c>
      <c r="K34" s="20">
        <v>-0.1337982031718512</v>
      </c>
      <c r="L34" s="20">
        <v>6.0864595668486565E-2</v>
      </c>
      <c r="M34" s="20">
        <v>0.30357905226919257</v>
      </c>
      <c r="N34" s="26">
        <v>-0.15102234531831027</v>
      </c>
    </row>
    <row r="35" spans="2:14" ht="29.1" customHeight="1" x14ac:dyDescent="0.25">
      <c r="B35" s="7" t="s">
        <v>36</v>
      </c>
      <c r="C35" s="2" t="s">
        <v>174</v>
      </c>
      <c r="D35" s="19">
        <v>-0.14801150152692266</v>
      </c>
      <c r="E35" s="19">
        <v>2.37241124668508E-2</v>
      </c>
      <c r="F35" s="19">
        <v>0.31786740674963498</v>
      </c>
      <c r="G35" s="19">
        <v>7.8773671708511461E-2</v>
      </c>
      <c r="H35" s="19">
        <v>-3.8692446311321405E-2</v>
      </c>
      <c r="I35" s="19">
        <v>-0.11868031021272818</v>
      </c>
      <c r="J35" s="19">
        <v>-5.3360968272807119E-2</v>
      </c>
      <c r="K35" s="19">
        <v>-5.6191275346913261E-2</v>
      </c>
      <c r="L35" s="19">
        <v>-2.4656241143600099E-2</v>
      </c>
      <c r="M35" s="19">
        <v>-0.45947287996990727</v>
      </c>
      <c r="N35" s="25">
        <v>0.3621754611927106</v>
      </c>
    </row>
    <row r="36" spans="2:14" ht="29.1" customHeight="1" x14ac:dyDescent="0.25">
      <c r="B36" s="6" t="s">
        <v>37</v>
      </c>
      <c r="C36" s="1" t="s">
        <v>101</v>
      </c>
      <c r="D36" s="20">
        <v>-0.11808454930710111</v>
      </c>
      <c r="E36" s="20">
        <v>0.66697790123950429</v>
      </c>
      <c r="F36" s="20">
        <v>0.3546966362677979</v>
      </c>
      <c r="G36" s="20">
        <v>-4.8043976881093853E-2</v>
      </c>
      <c r="H36" s="20">
        <v>-8.3637885353965435E-3</v>
      </c>
      <c r="I36" s="20">
        <v>-1.5279815364340754E-3</v>
      </c>
      <c r="J36" s="20">
        <v>4.6075795115619655E-2</v>
      </c>
      <c r="K36" s="20">
        <v>-6.681264362446071E-2</v>
      </c>
      <c r="L36" s="20">
        <v>4.1818578197222234E-2</v>
      </c>
      <c r="M36" s="20">
        <v>-0.51397143578385185</v>
      </c>
      <c r="N36" s="26">
        <v>0.46916552465396011</v>
      </c>
    </row>
    <row r="37" spans="2:14" ht="29.1" customHeight="1" x14ac:dyDescent="0.25">
      <c r="B37" s="7" t="s">
        <v>38</v>
      </c>
      <c r="C37" s="2" t="s">
        <v>102</v>
      </c>
      <c r="D37" s="19">
        <v>-0.14776240135000895</v>
      </c>
      <c r="E37" s="19">
        <v>0.73240720006913196</v>
      </c>
      <c r="F37" s="19">
        <v>0.35509911023617557</v>
      </c>
      <c r="G37" s="19">
        <v>-0.36772197785852567</v>
      </c>
      <c r="H37" s="19">
        <v>6.3162814795961753E-2</v>
      </c>
      <c r="I37" s="19">
        <v>-0.17910444544470805</v>
      </c>
      <c r="J37" s="19">
        <v>0.31155359325901211</v>
      </c>
      <c r="K37" s="19">
        <v>-0.29426381451646888</v>
      </c>
      <c r="L37" s="19">
        <v>-0.15579594795928842</v>
      </c>
      <c r="M37" s="19">
        <v>-0.4848477048383697</v>
      </c>
      <c r="N37" s="25">
        <v>0.99022715565469421</v>
      </c>
    </row>
    <row r="38" spans="2:14" ht="29.1" customHeight="1" x14ac:dyDescent="0.25">
      <c r="B38" s="6" t="s">
        <v>39</v>
      </c>
      <c r="C38" s="1" t="s">
        <v>103</v>
      </c>
      <c r="D38" s="20">
        <v>-0.20262466760561082</v>
      </c>
      <c r="E38" s="20">
        <v>6.6690698105439372E-2</v>
      </c>
      <c r="F38" s="20">
        <v>0.17086480454267483</v>
      </c>
      <c r="G38" s="20">
        <v>-0.14779829200608152</v>
      </c>
      <c r="H38" s="20">
        <v>-0.12740134933601266</v>
      </c>
      <c r="I38" s="20">
        <v>-9.8603166562214017E-2</v>
      </c>
      <c r="J38" s="20">
        <v>8.9777808902614442E-2</v>
      </c>
      <c r="K38" s="20">
        <v>-0.16533817575617771</v>
      </c>
      <c r="L38" s="20">
        <v>9.2491182304630826E-2</v>
      </c>
      <c r="M38" s="20">
        <v>-0.48583337736209331</v>
      </c>
      <c r="N38" s="26">
        <v>0.3837857884063034</v>
      </c>
    </row>
    <row r="39" spans="2:14" ht="29.1" customHeight="1" x14ac:dyDescent="0.25">
      <c r="B39" s="7" t="s">
        <v>40</v>
      </c>
      <c r="C39" s="2" t="s">
        <v>104</v>
      </c>
      <c r="D39" s="19">
        <v>-3.4924666184999009E-2</v>
      </c>
      <c r="E39" s="19">
        <v>1.0476309782314654</v>
      </c>
      <c r="F39" s="19">
        <v>0.21109863168055942</v>
      </c>
      <c r="G39" s="19">
        <v>-4.2621036764929343E-3</v>
      </c>
      <c r="H39" s="19">
        <v>2.8628204059327533E-2</v>
      </c>
      <c r="I39" s="19">
        <v>-0.24843995957678755</v>
      </c>
      <c r="J39" s="19">
        <v>0.32466297121295784</v>
      </c>
      <c r="K39" s="19">
        <v>-0.19893459161166127</v>
      </c>
      <c r="L39" s="19">
        <v>0.19076629347467877</v>
      </c>
      <c r="M39" s="19">
        <v>-0.25883675194904632</v>
      </c>
      <c r="N39" s="25">
        <v>0.53314160651408704</v>
      </c>
    </row>
    <row r="40" spans="2:14" ht="29.1" customHeight="1" x14ac:dyDescent="0.25">
      <c r="B40" s="10" t="s">
        <v>41</v>
      </c>
      <c r="C40" s="11" t="s">
        <v>105</v>
      </c>
      <c r="D40" s="21">
        <v>-0.14602192232225342</v>
      </c>
      <c r="E40" s="21">
        <v>0.84400275480524334</v>
      </c>
      <c r="F40" s="21">
        <v>5.4068202604217186E-2</v>
      </c>
      <c r="G40" s="21">
        <v>-9.6801491628359049E-2</v>
      </c>
      <c r="H40" s="21">
        <v>-0.15950389129837661</v>
      </c>
      <c r="I40" s="21">
        <v>-0.24222352245018186</v>
      </c>
      <c r="J40" s="21">
        <v>0.3364394868485352</v>
      </c>
      <c r="K40" s="21">
        <v>-0.24881255132631397</v>
      </c>
      <c r="L40" s="21">
        <v>5.9495173974806637E-2</v>
      </c>
      <c r="M40" s="21">
        <v>-0.30008397354554062</v>
      </c>
      <c r="N40" s="27">
        <v>0.75848801645199515</v>
      </c>
    </row>
    <row r="41" spans="2:14" ht="29.1" customHeight="1" x14ac:dyDescent="0.25">
      <c r="B41" s="7" t="s">
        <v>42</v>
      </c>
      <c r="C41" s="2" t="s">
        <v>106</v>
      </c>
      <c r="D41" s="19">
        <v>4.3670102203183792E-2</v>
      </c>
      <c r="E41" s="19">
        <v>0.1907516453085798</v>
      </c>
      <c r="F41" s="19">
        <v>2.691059617313174E-2</v>
      </c>
      <c r="G41" s="19">
        <v>-6.3486291975863418E-2</v>
      </c>
      <c r="H41" s="19">
        <v>-0.27004453849298415</v>
      </c>
      <c r="I41" s="19">
        <v>-7.1915172313523734E-2</v>
      </c>
      <c r="J41" s="19">
        <v>0.29587500369907871</v>
      </c>
      <c r="K41" s="19">
        <v>0.24468230721144657</v>
      </c>
      <c r="L41" s="19">
        <v>1.6911719525406932E-2</v>
      </c>
      <c r="M41" s="19">
        <v>-0.19481441647220532</v>
      </c>
      <c r="N41" s="25">
        <v>0.60110351816171592</v>
      </c>
    </row>
    <row r="42" spans="2:14" ht="29.1" customHeight="1" x14ac:dyDescent="0.25">
      <c r="B42" s="12" t="s">
        <v>43</v>
      </c>
      <c r="C42" s="13" t="s">
        <v>107</v>
      </c>
      <c r="D42" s="18">
        <v>0.12193453611769201</v>
      </c>
      <c r="E42" s="18">
        <v>0.46137977706030786</v>
      </c>
      <c r="F42" s="18">
        <v>0.39521013242714909</v>
      </c>
      <c r="G42" s="18">
        <v>-0.19644420921497874</v>
      </c>
      <c r="H42" s="18">
        <v>-0.17349803314214129</v>
      </c>
      <c r="I42" s="18">
        <v>-0.24091563920297443</v>
      </c>
      <c r="J42" s="18">
        <v>0.54254924670261606</v>
      </c>
      <c r="K42" s="18">
        <v>-0.27442306828843643</v>
      </c>
      <c r="L42" s="18">
        <v>-0.23123168214930057</v>
      </c>
      <c r="M42" s="18">
        <v>-0.15851897133453696</v>
      </c>
      <c r="N42" s="24">
        <v>0.59435894574945181</v>
      </c>
    </row>
    <row r="43" spans="2:14" ht="29.1" customHeight="1" x14ac:dyDescent="0.25">
      <c r="B43" s="7" t="s">
        <v>44</v>
      </c>
      <c r="C43" s="2" t="s">
        <v>108</v>
      </c>
      <c r="D43" s="19">
        <v>-0.15153766224587162</v>
      </c>
      <c r="E43" s="19">
        <v>0.30308007358585942</v>
      </c>
      <c r="F43" s="19">
        <v>0.88722469091881018</v>
      </c>
      <c r="G43" s="19">
        <v>-0.26312713379635455</v>
      </c>
      <c r="H43" s="19">
        <v>5.1050238529680048E-2</v>
      </c>
      <c r="I43" s="19">
        <v>-6.9575462313168357E-2</v>
      </c>
      <c r="J43" s="19">
        <v>0.16740873171709092</v>
      </c>
      <c r="K43" s="19">
        <v>-5.3431973122674781E-2</v>
      </c>
      <c r="L43" s="19">
        <v>-5.510516780150565E-2</v>
      </c>
      <c r="M43" s="19">
        <v>-0.27085833884183208</v>
      </c>
      <c r="N43" s="25">
        <v>0.74768108834773228</v>
      </c>
    </row>
    <row r="44" spans="2:14" ht="29.1" customHeight="1" x14ac:dyDescent="0.25">
      <c r="B44" s="6" t="s">
        <v>45</v>
      </c>
      <c r="C44" s="1" t="s">
        <v>109</v>
      </c>
      <c r="D44" s="20">
        <v>-0.14573183310158655</v>
      </c>
      <c r="E44" s="20">
        <v>0.86962601378473847</v>
      </c>
      <c r="F44" s="20">
        <v>-6.9771499489913458E-3</v>
      </c>
      <c r="G44" s="20">
        <v>-7.681691232189447E-2</v>
      </c>
      <c r="H44" s="20">
        <v>4.1573007172261534E-2</v>
      </c>
      <c r="I44" s="20">
        <v>-0.23121739453973977</v>
      </c>
      <c r="J44" s="20">
        <v>0.20726821311748411</v>
      </c>
      <c r="K44" s="20">
        <v>-0.2616861869315531</v>
      </c>
      <c r="L44" s="20">
        <v>3.6365552293046388E-2</v>
      </c>
      <c r="M44" s="20">
        <v>-0.40521634405722495</v>
      </c>
      <c r="N44" s="26">
        <v>0.50463936765232797</v>
      </c>
    </row>
    <row r="45" spans="2:14" ht="29.1" customHeight="1" x14ac:dyDescent="0.25">
      <c r="B45" s="7" t="s">
        <v>46</v>
      </c>
      <c r="C45" s="2" t="s">
        <v>110</v>
      </c>
      <c r="D45" s="19">
        <v>-0.41307626966242061</v>
      </c>
      <c r="E45" s="19">
        <v>0.45820653873060091</v>
      </c>
      <c r="F45" s="19">
        <v>0.41176831681913906</v>
      </c>
      <c r="G45" s="19">
        <v>-0.11797071689676519</v>
      </c>
      <c r="H45" s="19">
        <v>3.732637587543719E-2</v>
      </c>
      <c r="I45" s="19">
        <v>-5.6403864972355833E-2</v>
      </c>
      <c r="J45" s="19">
        <v>-1.9547271792842436E-3</v>
      </c>
      <c r="K45" s="19">
        <v>-0.12848113549973095</v>
      </c>
      <c r="L45" s="19">
        <v>1.862060240823471E-2</v>
      </c>
      <c r="M45" s="19">
        <v>-0.39410223728536353</v>
      </c>
      <c r="N45" s="25">
        <v>0.98081317806321078</v>
      </c>
    </row>
    <row r="46" spans="2:14" ht="29.1" customHeight="1" x14ac:dyDescent="0.25">
      <c r="B46" s="6" t="s">
        <v>47</v>
      </c>
      <c r="C46" s="1" t="s">
        <v>111</v>
      </c>
      <c r="D46" s="20">
        <v>-4.4162664340144597E-2</v>
      </c>
      <c r="E46" s="20">
        <v>0.7700666011986006</v>
      </c>
      <c r="F46" s="20">
        <v>0.22960125554706834</v>
      </c>
      <c r="G46" s="20">
        <v>-9.1795072929158006E-2</v>
      </c>
      <c r="H46" s="20">
        <v>-5.8921894918429141E-2</v>
      </c>
      <c r="I46" s="20">
        <v>-0.14996012059350938</v>
      </c>
      <c r="J46" s="20">
        <v>0.23453719435673204</v>
      </c>
      <c r="K46" s="20">
        <v>-4.3885535537802056E-5</v>
      </c>
      <c r="L46" s="20">
        <v>-4.6554462809824337E-2</v>
      </c>
      <c r="M46" s="20">
        <v>-0.17966747372365477</v>
      </c>
      <c r="N46" s="26">
        <v>0.41103410711892918</v>
      </c>
    </row>
    <row r="47" spans="2:14" ht="29.1" customHeight="1" x14ac:dyDescent="0.25">
      <c r="B47" s="7" t="s">
        <v>48</v>
      </c>
      <c r="C47" s="2" t="s">
        <v>112</v>
      </c>
      <c r="D47" s="19">
        <v>-0.20071235310175239</v>
      </c>
      <c r="E47" s="19">
        <v>0.12247193131286416</v>
      </c>
      <c r="F47" s="19">
        <v>0.24860776388175165</v>
      </c>
      <c r="G47" s="19">
        <v>-4.1381191082117352E-2</v>
      </c>
      <c r="H47" s="19">
        <v>-5.6819320916667859E-4</v>
      </c>
      <c r="I47" s="19">
        <v>-0.19142064538732684</v>
      </c>
      <c r="J47" s="19">
        <v>-7.050862924973289E-2</v>
      </c>
      <c r="K47" s="19">
        <v>-0.16309321514749209</v>
      </c>
      <c r="L47" s="19">
        <v>-0.10488780752341531</v>
      </c>
      <c r="M47" s="19">
        <v>0.33341277850838402</v>
      </c>
      <c r="N47" s="25">
        <v>0.11035030423273118</v>
      </c>
    </row>
    <row r="48" spans="2:14" ht="29.1" customHeight="1" x14ac:dyDescent="0.25">
      <c r="B48" s="6" t="s">
        <v>49</v>
      </c>
      <c r="C48" s="1" t="s">
        <v>113</v>
      </c>
      <c r="D48" s="20">
        <v>-0.41167274163753398</v>
      </c>
      <c r="E48" s="20">
        <v>0.75330194375028503</v>
      </c>
      <c r="F48" s="20">
        <v>0.17935133862496744</v>
      </c>
      <c r="G48" s="20">
        <v>0.11851413946433986</v>
      </c>
      <c r="H48" s="20">
        <v>9.8987332705440023E-2</v>
      </c>
      <c r="I48" s="20">
        <v>6.0588405943712953E-2</v>
      </c>
      <c r="J48" s="20">
        <v>0.14798538213273216</v>
      </c>
      <c r="K48" s="20">
        <v>-0.14578545147883315</v>
      </c>
      <c r="L48" s="20">
        <v>-0.15850398395822418</v>
      </c>
      <c r="M48" s="20">
        <v>-0.24010975264938872</v>
      </c>
      <c r="N48" s="26">
        <v>0.70543332965721328</v>
      </c>
    </row>
    <row r="49" spans="2:14" ht="29.1" customHeight="1" x14ac:dyDescent="0.25">
      <c r="B49" s="7" t="s">
        <v>50</v>
      </c>
      <c r="C49" s="2" t="s">
        <v>114</v>
      </c>
      <c r="D49" s="19">
        <v>-0.27508681463495621</v>
      </c>
      <c r="E49" s="19">
        <v>0.80314250082013006</v>
      </c>
      <c r="F49" s="19">
        <v>0.23041482345132347</v>
      </c>
      <c r="G49" s="19">
        <v>-0.10777850619420914</v>
      </c>
      <c r="H49" s="19">
        <v>7.9733074063319531E-3</v>
      </c>
      <c r="I49" s="19">
        <v>-0.19791277218056669</v>
      </c>
      <c r="J49" s="19">
        <v>4.09729696303891E-2</v>
      </c>
      <c r="K49" s="19">
        <v>-6.7245181520019015E-2</v>
      </c>
      <c r="L49" s="19">
        <v>-1.396498244029698E-2</v>
      </c>
      <c r="M49" s="19">
        <v>-0.44699647014157373</v>
      </c>
      <c r="N49" s="25">
        <v>0.76299761603170868</v>
      </c>
    </row>
    <row r="50" spans="2:14" ht="29.1" customHeight="1" x14ac:dyDescent="0.25">
      <c r="B50" s="10" t="s">
        <v>51</v>
      </c>
      <c r="C50" s="11" t="s">
        <v>115</v>
      </c>
      <c r="D50" s="21">
        <v>-0.17785265121309757</v>
      </c>
      <c r="E50" s="21">
        <v>0.32909326126901139</v>
      </c>
      <c r="F50" s="21">
        <v>0.14996981431323597</v>
      </c>
      <c r="G50" s="21">
        <v>-7.5070876051244961E-2</v>
      </c>
      <c r="H50" s="21">
        <v>-1.0656533276193425E-2</v>
      </c>
      <c r="I50" s="21">
        <v>-0.13805937374393618</v>
      </c>
      <c r="J50" s="21">
        <v>6.329105887070674E-2</v>
      </c>
      <c r="K50" s="21">
        <v>-0.16040691188428569</v>
      </c>
      <c r="L50" s="21">
        <v>3.3635957862811372E-2</v>
      </c>
      <c r="M50" s="21">
        <v>-0.43474302817638588</v>
      </c>
      <c r="N50" s="27">
        <v>0.36565689913713628</v>
      </c>
    </row>
    <row r="51" spans="2:14" ht="29.1" customHeight="1" x14ac:dyDescent="0.25">
      <c r="B51" s="7" t="s">
        <v>52</v>
      </c>
      <c r="C51" s="2" t="s">
        <v>116</v>
      </c>
      <c r="D51" s="19">
        <v>-0.4332807024506925</v>
      </c>
      <c r="E51" s="19">
        <v>0.22478658303609134</v>
      </c>
      <c r="F51" s="19">
        <v>0.75241613895978854</v>
      </c>
      <c r="G51" s="19">
        <v>-0.49135808089903754</v>
      </c>
      <c r="H51" s="19">
        <v>1.3575247077436403E-2</v>
      </c>
      <c r="I51" s="19">
        <v>-0.16315659787106318</v>
      </c>
      <c r="J51" s="19">
        <v>0.21126677031128738</v>
      </c>
      <c r="K51" s="19">
        <v>-0.17624025690467016</v>
      </c>
      <c r="L51" s="19">
        <v>-4.1343076256757705E-2</v>
      </c>
      <c r="M51" s="19">
        <v>-0.29728819148160679</v>
      </c>
      <c r="N51" s="25">
        <v>0.31681763754140801</v>
      </c>
    </row>
    <row r="52" spans="2:14" ht="29.1" customHeight="1" x14ac:dyDescent="0.25">
      <c r="B52" s="12" t="s">
        <v>53</v>
      </c>
      <c r="C52" s="13" t="s">
        <v>117</v>
      </c>
      <c r="D52" s="18">
        <v>0.44432440933932971</v>
      </c>
      <c r="E52" s="18">
        <v>-0.50800351300581159</v>
      </c>
      <c r="F52" s="18">
        <v>2.1134927911721557</v>
      </c>
      <c r="G52" s="18">
        <v>-0.41026780793644035</v>
      </c>
      <c r="H52" s="18">
        <v>0.9852878176211326</v>
      </c>
      <c r="I52" s="18">
        <v>-0.2293983425381001</v>
      </c>
      <c r="J52" s="18">
        <v>0.38538096705488356</v>
      </c>
      <c r="K52" s="18">
        <v>-4.1209599706193423E-2</v>
      </c>
      <c r="L52" s="18">
        <v>-0.19347204681723751</v>
      </c>
      <c r="M52" s="18">
        <v>-0.37899143910494382</v>
      </c>
      <c r="N52" s="24">
        <v>-0.17526394074697227</v>
      </c>
    </row>
    <row r="53" spans="2:14" ht="29.1" customHeight="1" x14ac:dyDescent="0.25">
      <c r="B53" s="7" t="s">
        <v>54</v>
      </c>
      <c r="C53" s="2" t="s">
        <v>118</v>
      </c>
      <c r="D53" s="19">
        <v>-0.15746446626260002</v>
      </c>
      <c r="E53" s="19">
        <v>0.31621356483764429</v>
      </c>
      <c r="F53" s="19">
        <v>-4.440658192409852E-2</v>
      </c>
      <c r="G53" s="19">
        <v>-0.11033312372033477</v>
      </c>
      <c r="H53" s="19">
        <v>-1.7326830520743575E-2</v>
      </c>
      <c r="I53" s="19">
        <v>-0.13543103747762386</v>
      </c>
      <c r="J53" s="19">
        <v>-2.8792431610679903E-2</v>
      </c>
      <c r="K53" s="19">
        <v>-8.3291239838287678E-2</v>
      </c>
      <c r="L53" s="19">
        <v>-5.8631861946714214E-2</v>
      </c>
      <c r="M53" s="19">
        <v>-0.42999929145832361</v>
      </c>
      <c r="N53" s="25">
        <v>0.5686218283820188</v>
      </c>
    </row>
    <row r="54" spans="2:14" ht="29.1" customHeight="1" x14ac:dyDescent="0.25">
      <c r="B54" s="6" t="s">
        <v>55</v>
      </c>
      <c r="C54" s="1" t="s">
        <v>119</v>
      </c>
      <c r="D54" s="20">
        <v>-0.22775698776384146</v>
      </c>
      <c r="E54" s="20">
        <v>0.62383041103641168</v>
      </c>
      <c r="F54" s="20">
        <v>0.48945962247741615</v>
      </c>
      <c r="G54" s="20">
        <v>-0.14454797277644316</v>
      </c>
      <c r="H54" s="20">
        <v>0.23482657203647994</v>
      </c>
      <c r="I54" s="20">
        <v>-0.15202897494407819</v>
      </c>
      <c r="J54" s="20">
        <v>-0.22703532959413553</v>
      </c>
      <c r="K54" s="20">
        <v>-0.27542690360989897</v>
      </c>
      <c r="L54" s="20">
        <v>9.258610341326956E-2</v>
      </c>
      <c r="M54" s="20">
        <v>-0.77667012731493756</v>
      </c>
      <c r="N54" s="26">
        <v>0.48160564758445901</v>
      </c>
    </row>
    <row r="55" spans="2:14" ht="29.1" customHeight="1" x14ac:dyDescent="0.25">
      <c r="B55" s="7" t="s">
        <v>56</v>
      </c>
      <c r="C55" s="2" t="s">
        <v>172</v>
      </c>
      <c r="D55" s="19">
        <v>0.29011131769164389</v>
      </c>
      <c r="E55" s="19">
        <v>0.87206335347373942</v>
      </c>
      <c r="F55" s="19">
        <v>9.0272725676726839E-2</v>
      </c>
      <c r="G55" s="19">
        <v>0.13002850839646318</v>
      </c>
      <c r="H55" s="19">
        <v>-8.6282491216151391E-2</v>
      </c>
      <c r="I55" s="19">
        <v>0.10983988534130318</v>
      </c>
      <c r="J55" s="19">
        <v>-1.6769935812986692E-2</v>
      </c>
      <c r="K55" s="19">
        <v>2.23629063114128E-3</v>
      </c>
      <c r="L55" s="19">
        <v>0.49104352436211074</v>
      </c>
      <c r="M55" s="19">
        <v>-0.32001314513941626</v>
      </c>
      <c r="N55" s="25">
        <v>0.2752813453578411</v>
      </c>
    </row>
    <row r="56" spans="2:14" ht="29.1" customHeight="1" x14ac:dyDescent="0.25">
      <c r="B56" s="6" t="s">
        <v>57</v>
      </c>
      <c r="C56" s="1" t="s">
        <v>120</v>
      </c>
      <c r="D56" s="20">
        <v>6.916020821627944E-2</v>
      </c>
      <c r="E56" s="20">
        <v>1.3947069483957377</v>
      </c>
      <c r="F56" s="20">
        <v>0.69358067324234085</v>
      </c>
      <c r="G56" s="20">
        <v>-8.3339935600155179E-3</v>
      </c>
      <c r="H56" s="20">
        <v>-0.31405011712357445</v>
      </c>
      <c r="I56" s="20">
        <v>-7.9746144000977903E-2</v>
      </c>
      <c r="J56" s="20">
        <v>0.19530315429518863</v>
      </c>
      <c r="K56" s="20">
        <v>-0.24782494730115345</v>
      </c>
      <c r="L56" s="20">
        <v>-0.22505190198673053</v>
      </c>
      <c r="M56" s="20">
        <v>-0.128983255881161</v>
      </c>
      <c r="N56" s="26">
        <v>0.45503376531355699</v>
      </c>
    </row>
    <row r="57" spans="2:14" ht="29.1" customHeight="1" x14ac:dyDescent="0.25">
      <c r="B57" s="7" t="s">
        <v>58</v>
      </c>
      <c r="C57" s="2" t="s">
        <v>121</v>
      </c>
      <c r="D57" s="19">
        <v>-0.14408201052135794</v>
      </c>
      <c r="E57" s="19">
        <v>1.3201149049669647</v>
      </c>
      <c r="F57" s="19">
        <v>0.69902002759634585</v>
      </c>
      <c r="G57" s="19">
        <v>9.6004479745275262E-3</v>
      </c>
      <c r="H57" s="19">
        <v>-7.8310537040021222E-2</v>
      </c>
      <c r="I57" s="19">
        <v>-0.11053187980242773</v>
      </c>
      <c r="J57" s="19">
        <v>0.10248647897141439</v>
      </c>
      <c r="K57" s="19">
        <v>-0.25099215186300139</v>
      </c>
      <c r="L57" s="19">
        <v>-0.15045514215812494</v>
      </c>
      <c r="M57" s="19">
        <v>-0.24229559462403794</v>
      </c>
      <c r="N57" s="25">
        <v>0.16178032189778113</v>
      </c>
    </row>
    <row r="58" spans="2:14" ht="29.1" customHeight="1" x14ac:dyDescent="0.25">
      <c r="B58" s="6" t="s">
        <v>59</v>
      </c>
      <c r="C58" s="1" t="s">
        <v>19</v>
      </c>
      <c r="D58" s="20">
        <v>-0.42109494740370534</v>
      </c>
      <c r="E58" s="20">
        <v>0.24919037225349738</v>
      </c>
      <c r="F58" s="20">
        <v>0.43147689424951441</v>
      </c>
      <c r="G58" s="20">
        <v>-0.33110467133511912</v>
      </c>
      <c r="H58" s="20">
        <v>-7.9995794862066649E-3</v>
      </c>
      <c r="I58" s="20">
        <v>-0.14496432144554061</v>
      </c>
      <c r="J58" s="20">
        <v>-0.55790868775983071</v>
      </c>
      <c r="K58" s="20">
        <v>4.268341922702179E-2</v>
      </c>
      <c r="L58" s="20">
        <v>6.5578111399492878E-2</v>
      </c>
      <c r="M58" s="20">
        <v>-0.6141886274799746</v>
      </c>
      <c r="N58" s="26">
        <v>0.26170824634292744</v>
      </c>
    </row>
    <row r="59" spans="2:14" ht="29.1" customHeight="1" x14ac:dyDescent="0.25">
      <c r="B59" s="7" t="s">
        <v>60</v>
      </c>
      <c r="C59" s="2" t="s">
        <v>122</v>
      </c>
      <c r="D59" s="19">
        <v>-0.21276238187134555</v>
      </c>
      <c r="E59" s="19">
        <v>1.9818605581931603E-3</v>
      </c>
      <c r="F59" s="19">
        <v>0.21943682472626924</v>
      </c>
      <c r="G59" s="19">
        <v>-0.10096139960763206</v>
      </c>
      <c r="H59" s="19">
        <v>0.1053142779733145</v>
      </c>
      <c r="I59" s="19">
        <v>-4.4801485753740433E-3</v>
      </c>
      <c r="J59" s="19">
        <v>0.1504891520951388</v>
      </c>
      <c r="K59" s="19">
        <v>-0.15734107074239256</v>
      </c>
      <c r="L59" s="19">
        <v>-4.2680901708784802E-3</v>
      </c>
      <c r="M59" s="19">
        <v>-0.25017200825759911</v>
      </c>
      <c r="N59" s="25">
        <v>0.51056524649163193</v>
      </c>
    </row>
    <row r="60" spans="2:14" ht="29.1" customHeight="1" x14ac:dyDescent="0.25">
      <c r="B60" s="10" t="s">
        <v>61</v>
      </c>
      <c r="C60" s="11" t="s">
        <v>123</v>
      </c>
      <c r="D60" s="21">
        <v>-0.20797324629074887</v>
      </c>
      <c r="E60" s="21">
        <v>-0.15319861048982719</v>
      </c>
      <c r="F60" s="21">
        <v>0.28296816093653021</v>
      </c>
      <c r="G60" s="21">
        <v>-7.2068237091743592E-2</v>
      </c>
      <c r="H60" s="21">
        <v>3.2890325080548566E-2</v>
      </c>
      <c r="I60" s="21">
        <v>-2.4591906110745576E-2</v>
      </c>
      <c r="J60" s="21">
        <v>-1.5609031754965197E-2</v>
      </c>
      <c r="K60" s="21">
        <v>-9.4292633190018016E-2</v>
      </c>
      <c r="L60" s="21">
        <v>6.0420337369794908E-2</v>
      </c>
      <c r="M60" s="21">
        <v>-0.59008882027661347</v>
      </c>
      <c r="N60" s="27">
        <v>0.6286280136291662</v>
      </c>
    </row>
    <row r="61" spans="2:14" ht="29.1" customHeight="1" x14ac:dyDescent="0.25">
      <c r="B61" s="7" t="s">
        <v>62</v>
      </c>
      <c r="C61" s="2" t="s">
        <v>124</v>
      </c>
      <c r="D61" s="19">
        <v>0.26363342704468318</v>
      </c>
      <c r="E61" s="19">
        <v>-9.5664617343334535E-2</v>
      </c>
      <c r="F61" s="19">
        <v>1.9885540314229067E-2</v>
      </c>
      <c r="G61" s="19">
        <v>-0.38321837983477247</v>
      </c>
      <c r="H61" s="19">
        <v>0.13555170975981001</v>
      </c>
      <c r="I61" s="19">
        <v>-6.2670282318217141E-2</v>
      </c>
      <c r="J61" s="19">
        <v>-4.4196095886723352E-2</v>
      </c>
      <c r="K61" s="19">
        <v>-8.2505694098371385E-2</v>
      </c>
      <c r="L61" s="19">
        <v>7.1510835572586418E-2</v>
      </c>
      <c r="M61" s="19">
        <v>-0.22271388569705808</v>
      </c>
      <c r="N61" s="25">
        <v>9.9511580424327395E-2</v>
      </c>
    </row>
    <row r="62" spans="2:14" ht="29.1" customHeight="1" x14ac:dyDescent="0.25">
      <c r="B62" s="12" t="s">
        <v>63</v>
      </c>
      <c r="C62" s="13" t="s">
        <v>125</v>
      </c>
      <c r="D62" s="18">
        <v>-0.1294762933233703</v>
      </c>
      <c r="E62" s="18">
        <v>7.5402606120867688E-2</v>
      </c>
      <c r="F62" s="18">
        <v>5.9049092271077797E-2</v>
      </c>
      <c r="G62" s="18">
        <v>-6.6925086808766743E-3</v>
      </c>
      <c r="H62" s="18">
        <v>-3.3118068548015689E-2</v>
      </c>
      <c r="I62" s="18">
        <v>-0.11598299898458708</v>
      </c>
      <c r="J62" s="18">
        <v>-1.9646498285222469E-2</v>
      </c>
      <c r="K62" s="18">
        <v>-6.8562728561348929E-2</v>
      </c>
      <c r="L62" s="18">
        <v>6.7543492640727898E-2</v>
      </c>
      <c r="M62" s="18">
        <v>-0.58283491627420148</v>
      </c>
      <c r="N62" s="24">
        <v>0.10019097665886556</v>
      </c>
    </row>
    <row r="63" spans="2:14" ht="29.1" customHeight="1" x14ac:dyDescent="0.25">
      <c r="B63" s="7" t="s">
        <v>64</v>
      </c>
      <c r="C63" s="2" t="s">
        <v>126</v>
      </c>
      <c r="D63" s="19">
        <v>0.28378579065146248</v>
      </c>
      <c r="E63" s="19">
        <v>4.0793180698294851E-2</v>
      </c>
      <c r="F63" s="19">
        <v>-5.2240953648388988E-2</v>
      </c>
      <c r="G63" s="19">
        <v>8.5390816965635441E-2</v>
      </c>
      <c r="H63" s="19">
        <v>3.7066066465296643E-3</v>
      </c>
      <c r="I63" s="19">
        <v>8.4634798183857995E-3</v>
      </c>
      <c r="J63" s="19">
        <v>0.33472052382398321</v>
      </c>
      <c r="K63" s="19">
        <v>0.27706110597960221</v>
      </c>
      <c r="L63" s="19">
        <v>-0.21550755172402392</v>
      </c>
      <c r="M63" s="19">
        <v>0.12450605581170016</v>
      </c>
      <c r="N63" s="25">
        <v>0.20034671388113501</v>
      </c>
    </row>
    <row r="64" spans="2:14" ht="29.1" customHeight="1" x14ac:dyDescent="0.25">
      <c r="B64" s="6" t="s">
        <v>65</v>
      </c>
      <c r="C64" s="1" t="s">
        <v>127</v>
      </c>
      <c r="D64" s="20">
        <v>-8.5830909327680893E-2</v>
      </c>
      <c r="E64" s="20">
        <v>0.26356038810993576</v>
      </c>
      <c r="F64" s="20">
        <v>-1.6341184441048817E-4</v>
      </c>
      <c r="G64" s="20">
        <v>-1.4079474325228714E-2</v>
      </c>
      <c r="H64" s="20">
        <v>0.1993522581234588</v>
      </c>
      <c r="I64" s="20">
        <v>-1.2905866344087857E-2</v>
      </c>
      <c r="J64" s="20">
        <v>5.447939076607744E-2</v>
      </c>
      <c r="K64" s="20">
        <v>3.1728441692181919E-2</v>
      </c>
      <c r="L64" s="20">
        <v>-8.1172779382503224E-2</v>
      </c>
      <c r="M64" s="20">
        <v>-0.85237819291286154</v>
      </c>
      <c r="N64" s="26">
        <v>1.4646247445016591</v>
      </c>
    </row>
    <row r="65" spans="2:14" ht="29.1" customHeight="1" x14ac:dyDescent="0.25">
      <c r="B65" s="7" t="s">
        <v>66</v>
      </c>
      <c r="C65" s="2" t="s">
        <v>128</v>
      </c>
      <c r="D65" s="19">
        <v>-8.8702351849002214E-2</v>
      </c>
      <c r="E65" s="19">
        <v>5.7442922561165677E-2</v>
      </c>
      <c r="F65" s="19">
        <v>0.10138507688668108</v>
      </c>
      <c r="G65" s="19">
        <v>9.5130039812263201E-2</v>
      </c>
      <c r="H65" s="19">
        <v>0.21214879038235823</v>
      </c>
      <c r="I65" s="19">
        <v>-9.1809839216051348E-2</v>
      </c>
      <c r="J65" s="19">
        <v>0.25856413987327187</v>
      </c>
      <c r="K65" s="19">
        <v>-0.16792800134422503</v>
      </c>
      <c r="L65" s="19">
        <v>9.8856236364715411E-2</v>
      </c>
      <c r="M65" s="19">
        <v>-0.50004815810775383</v>
      </c>
      <c r="N65" s="25">
        <v>0.68304423822150362</v>
      </c>
    </row>
    <row r="66" spans="2:14" ht="29.1" customHeight="1" x14ac:dyDescent="0.25">
      <c r="B66" s="6" t="s">
        <v>67</v>
      </c>
      <c r="C66" s="1" t="s">
        <v>129</v>
      </c>
      <c r="D66" s="20">
        <v>-0.12889001900165231</v>
      </c>
      <c r="E66" s="20">
        <v>-5.2085854048971258E-2</v>
      </c>
      <c r="F66" s="20">
        <v>9.7112367802727251E-2</v>
      </c>
      <c r="G66" s="20">
        <v>0.14096068861415545</v>
      </c>
      <c r="H66" s="20">
        <v>-2.7504074460980243E-2</v>
      </c>
      <c r="I66" s="20">
        <v>-0.11722840711915938</v>
      </c>
      <c r="J66" s="20">
        <v>-5.8653569060041488E-2</v>
      </c>
      <c r="K66" s="20">
        <v>-5.9816032624557924E-2</v>
      </c>
      <c r="L66" s="20">
        <v>7.8632721261148619E-2</v>
      </c>
      <c r="M66" s="20">
        <v>-0.49291605573478403</v>
      </c>
      <c r="N66" s="26">
        <v>-2.7943934755018329E-2</v>
      </c>
    </row>
    <row r="67" spans="2:14" ht="29.1" customHeight="1" x14ac:dyDescent="0.25">
      <c r="B67" s="7" t="s">
        <v>68</v>
      </c>
      <c r="C67" s="2" t="s">
        <v>130</v>
      </c>
      <c r="D67" s="19">
        <v>-0.1621959318246512</v>
      </c>
      <c r="E67" s="19">
        <v>0.50163496738097879</v>
      </c>
      <c r="F67" s="19">
        <v>0.54418416090256017</v>
      </c>
      <c r="G67" s="19">
        <v>-3.5875847511896986E-3</v>
      </c>
      <c r="H67" s="19">
        <v>5.6904776821386394E-2</v>
      </c>
      <c r="I67" s="19">
        <v>-0.15674201170631841</v>
      </c>
      <c r="J67" s="19">
        <v>0.11133412707630708</v>
      </c>
      <c r="K67" s="19">
        <v>-2.9489713961217356E-2</v>
      </c>
      <c r="L67" s="19">
        <v>0.11618989544866198</v>
      </c>
      <c r="M67" s="19">
        <v>-0.83718374151363184</v>
      </c>
      <c r="N67" s="25">
        <v>0.81520388476506023</v>
      </c>
    </row>
    <row r="68" spans="2:14" ht="29.1" customHeight="1" x14ac:dyDescent="0.25">
      <c r="B68" s="6" t="s">
        <v>69</v>
      </c>
      <c r="C68" s="1" t="s">
        <v>131</v>
      </c>
      <c r="D68" s="20">
        <v>-0.30097616237433134</v>
      </c>
      <c r="E68" s="20">
        <v>-0.22456069067812012</v>
      </c>
      <c r="F68" s="20">
        <v>-0.15987280448069752</v>
      </c>
      <c r="G68" s="20">
        <v>-0.23239195602580787</v>
      </c>
      <c r="H68" s="20">
        <v>8.4339464316474544E-2</v>
      </c>
      <c r="I68" s="20">
        <v>-3.9850261409030474E-2</v>
      </c>
      <c r="J68" s="20">
        <v>-0.30381667463512285</v>
      </c>
      <c r="K68" s="20">
        <v>-0.14150767877886317</v>
      </c>
      <c r="L68" s="20">
        <v>0.13902509535874041</v>
      </c>
      <c r="M68" s="20">
        <v>-0.6278377725722839</v>
      </c>
      <c r="N68" s="26">
        <v>0.63439528825043978</v>
      </c>
    </row>
    <row r="69" spans="2:14" ht="29.1" customHeight="1" x14ac:dyDescent="0.25">
      <c r="B69" s="7" t="s">
        <v>70</v>
      </c>
      <c r="C69" s="2" t="s">
        <v>132</v>
      </c>
      <c r="D69" s="19">
        <v>0.58424642781509717</v>
      </c>
      <c r="E69" s="19">
        <v>0.69290306282206626</v>
      </c>
      <c r="F69" s="19">
        <v>0.24046698353935869</v>
      </c>
      <c r="G69" s="19">
        <v>-0.19962761934832807</v>
      </c>
      <c r="H69" s="19">
        <v>3.8758598999969474E-2</v>
      </c>
      <c r="I69" s="19">
        <v>-4.5616514368266969E-2</v>
      </c>
      <c r="J69" s="19">
        <v>0.33163606314929783</v>
      </c>
      <c r="K69" s="19">
        <v>-0.15524104535513839</v>
      </c>
      <c r="L69" s="19">
        <v>-0.2491828262084762</v>
      </c>
      <c r="M69" s="19">
        <v>-0.27208977754268027</v>
      </c>
      <c r="N69" s="25">
        <v>1.1970033815307826</v>
      </c>
    </row>
    <row r="70" spans="2:14" ht="29.1" customHeight="1" x14ac:dyDescent="0.25">
      <c r="B70" s="10" t="s">
        <v>71</v>
      </c>
      <c r="C70" s="11" t="s">
        <v>133</v>
      </c>
      <c r="D70" s="21">
        <v>-3.7536224938339413E-2</v>
      </c>
      <c r="E70" s="21">
        <v>0.20372501881770355</v>
      </c>
      <c r="F70" s="21">
        <v>0.12655097438612595</v>
      </c>
      <c r="G70" s="21">
        <v>-0.16163216037049788</v>
      </c>
      <c r="H70" s="21">
        <v>-1.4365326200257988E-2</v>
      </c>
      <c r="I70" s="21">
        <v>8.196713123957311E-3</v>
      </c>
      <c r="J70" s="21">
        <v>0.26236094699975832</v>
      </c>
      <c r="K70" s="21">
        <v>-0.22358772549183104</v>
      </c>
      <c r="L70" s="21">
        <v>-5.2681034175426911E-3</v>
      </c>
      <c r="M70" s="21">
        <v>-0.15047141159029387</v>
      </c>
      <c r="N70" s="27">
        <v>0.44089727446751548</v>
      </c>
    </row>
    <row r="71" spans="2:14" ht="29.1" customHeight="1" x14ac:dyDescent="0.25">
      <c r="B71" s="7" t="s">
        <v>72</v>
      </c>
      <c r="C71" s="2" t="s">
        <v>134</v>
      </c>
      <c r="D71" s="19">
        <v>-5.9502384895913418E-2</v>
      </c>
      <c r="E71" s="19">
        <v>0.39181778434424852</v>
      </c>
      <c r="F71" s="19">
        <v>0.28895156447583958</v>
      </c>
      <c r="G71" s="19">
        <v>-2.1453913725737461E-2</v>
      </c>
      <c r="H71" s="19">
        <v>-9.112376696804203E-3</v>
      </c>
      <c r="I71" s="19">
        <v>-0.13804594478904386</v>
      </c>
      <c r="J71" s="19">
        <v>8.4087777242773276E-2</v>
      </c>
      <c r="K71" s="19">
        <v>-0.15275919389654902</v>
      </c>
      <c r="L71" s="19">
        <v>0.1289444941039799</v>
      </c>
      <c r="M71" s="19">
        <v>-0.22386243269608941</v>
      </c>
      <c r="N71" s="25">
        <v>0.4705432742116511</v>
      </c>
    </row>
    <row r="72" spans="2:14" ht="29.1" customHeight="1" x14ac:dyDescent="0.25">
      <c r="B72" s="12" t="s">
        <v>73</v>
      </c>
      <c r="C72" s="13" t="s">
        <v>135</v>
      </c>
      <c r="D72" s="18">
        <v>-0.21258808913785876</v>
      </c>
      <c r="E72" s="18">
        <v>0.66707345152835318</v>
      </c>
      <c r="F72" s="18">
        <v>0.45466291013811455</v>
      </c>
      <c r="G72" s="18">
        <v>0.12437186475856454</v>
      </c>
      <c r="H72" s="18">
        <v>-3.9469280297940279E-2</v>
      </c>
      <c r="I72" s="18">
        <v>-0.17596478811791794</v>
      </c>
      <c r="J72" s="18">
        <v>0.13434012253438588</v>
      </c>
      <c r="K72" s="18">
        <v>-0.3978908041085325</v>
      </c>
      <c r="L72" s="18">
        <v>-0.3673084266065797</v>
      </c>
      <c r="M72" s="18">
        <v>-7.1577373454426385E-2</v>
      </c>
      <c r="N72" s="24">
        <v>7.2500143684652851E-2</v>
      </c>
    </row>
    <row r="73" spans="2:14" ht="29.1" customHeight="1" x14ac:dyDescent="0.25">
      <c r="B73" s="7" t="s">
        <v>74</v>
      </c>
      <c r="C73" s="2" t="s">
        <v>136</v>
      </c>
      <c r="D73" s="19">
        <v>-2.9296917919775511E-3</v>
      </c>
      <c r="E73" s="19">
        <v>6.695244763062048</v>
      </c>
      <c r="F73" s="19">
        <v>0.51724554948211532</v>
      </c>
      <c r="G73" s="19">
        <v>-0.89453505451577908</v>
      </c>
      <c r="H73" s="19">
        <v>-0.11956833073256601</v>
      </c>
      <c r="I73" s="19">
        <v>8.7624793681760904E-2</v>
      </c>
      <c r="J73" s="19">
        <v>3.8001841454197383E-2</v>
      </c>
      <c r="K73" s="19">
        <v>-0.14134997836807595</v>
      </c>
      <c r="L73" s="19">
        <v>0.14245553522663923</v>
      </c>
      <c r="M73" s="19">
        <v>0.1674989428838094</v>
      </c>
      <c r="N73" s="25">
        <v>-4.4640319378423388E-2</v>
      </c>
    </row>
    <row r="74" spans="2:14" ht="29.1" customHeight="1" x14ac:dyDescent="0.25">
      <c r="B74" s="6" t="s">
        <v>75</v>
      </c>
      <c r="C74" s="1" t="s">
        <v>137</v>
      </c>
      <c r="D74" s="20">
        <v>3.317563234154286E-2</v>
      </c>
      <c r="E74" s="20">
        <v>-0.37481343580122073</v>
      </c>
      <c r="F74" s="20">
        <v>-0.1348151604429414</v>
      </c>
      <c r="G74" s="20">
        <v>0.86628106855077314</v>
      </c>
      <c r="H74" s="20">
        <v>4.9588545645048221E-2</v>
      </c>
      <c r="I74" s="20">
        <v>-2.0373321539091993E-2</v>
      </c>
      <c r="J74" s="20">
        <v>-2.4143162163314802E-4</v>
      </c>
      <c r="K74" s="20">
        <v>-7.0437044306952856E-2</v>
      </c>
      <c r="L74" s="20">
        <v>0.18644060188999312</v>
      </c>
      <c r="M74" s="20">
        <v>0.16401296557751111</v>
      </c>
      <c r="N74" s="26">
        <v>-0.14210546556325598</v>
      </c>
    </row>
    <row r="75" spans="2:14" ht="29.1" customHeight="1" x14ac:dyDescent="0.25">
      <c r="B75" s="7" t="s">
        <v>76</v>
      </c>
      <c r="C75" s="2" t="s">
        <v>138</v>
      </c>
      <c r="D75" s="19">
        <v>4.005197786875514E-2</v>
      </c>
      <c r="E75" s="19">
        <v>0.63677217987360768</v>
      </c>
      <c r="F75" s="19">
        <v>1.2652361186240686</v>
      </c>
      <c r="G75" s="19">
        <v>0.22803140068974503</v>
      </c>
      <c r="H75" s="19">
        <v>-5.4163634075388822E-2</v>
      </c>
      <c r="I75" s="19">
        <v>-1.1179730013982647E-3</v>
      </c>
      <c r="J75" s="19">
        <v>0.51816147668439649</v>
      </c>
      <c r="K75" s="19">
        <v>-5.28605956995154E-2</v>
      </c>
      <c r="L75" s="19">
        <v>0.50820391128341269</v>
      </c>
      <c r="M75" s="19">
        <v>8.9314534525347655E-2</v>
      </c>
      <c r="N75" s="25">
        <v>1.0250981896057221E-2</v>
      </c>
    </row>
    <row r="76" spans="2:14" ht="29.1" customHeight="1" x14ac:dyDescent="0.25">
      <c r="B76" s="6" t="s">
        <v>77</v>
      </c>
      <c r="C76" s="1" t="s">
        <v>139</v>
      </c>
      <c r="D76" s="20">
        <v>-0.21885556484304658</v>
      </c>
      <c r="E76" s="20">
        <v>-2.689760957342846E-2</v>
      </c>
      <c r="F76" s="20">
        <v>0.45222590987857281</v>
      </c>
      <c r="G76" s="20">
        <v>-0.1962841624144539</v>
      </c>
      <c r="H76" s="20">
        <v>-2.7855575233193153E-2</v>
      </c>
      <c r="I76" s="20">
        <v>-9.5841920050484419E-2</v>
      </c>
      <c r="J76" s="20">
        <v>0.13693326557640506</v>
      </c>
      <c r="K76" s="20">
        <v>-9.166197538780041E-2</v>
      </c>
      <c r="L76" s="20">
        <v>0.1870845493134361</v>
      </c>
      <c r="M76" s="20">
        <v>-0.28486525992339484</v>
      </c>
      <c r="N76" s="26">
        <v>0.138829380758831</v>
      </c>
    </row>
    <row r="77" spans="2:14" ht="29.1" customHeight="1" x14ac:dyDescent="0.25">
      <c r="B77" s="7" t="s">
        <v>78</v>
      </c>
      <c r="C77" s="2" t="s">
        <v>140</v>
      </c>
      <c r="D77" s="19">
        <v>-0.18592527873335285</v>
      </c>
      <c r="E77" s="19">
        <v>0.20868825210518582</v>
      </c>
      <c r="F77" s="19">
        <v>0.14687915914095795</v>
      </c>
      <c r="G77" s="19">
        <v>-0.33314330649610435</v>
      </c>
      <c r="H77" s="19">
        <v>0.16897158315619021</v>
      </c>
      <c r="I77" s="19">
        <v>-0.13756006186815317</v>
      </c>
      <c r="J77" s="19">
        <v>2.2770530852738169E-3</v>
      </c>
      <c r="K77" s="19">
        <v>-0.10443073554204718</v>
      </c>
      <c r="L77" s="19">
        <v>0.23300569651415626</v>
      </c>
      <c r="M77" s="19">
        <v>-0.14497477001675185</v>
      </c>
      <c r="N77" s="25">
        <v>0.31505856126382037</v>
      </c>
    </row>
    <row r="78" spans="2:14" ht="29.1" customHeight="1" x14ac:dyDescent="0.25">
      <c r="B78" s="6" t="s">
        <v>79</v>
      </c>
      <c r="C78" s="1" t="s">
        <v>141</v>
      </c>
      <c r="D78" s="20">
        <v>-0.10214144778795009</v>
      </c>
      <c r="E78" s="20">
        <v>0.23014591671885509</v>
      </c>
      <c r="F78" s="20">
        <v>0.32195643972206134</v>
      </c>
      <c r="G78" s="20">
        <v>-7.4201228129857744E-2</v>
      </c>
      <c r="H78" s="20">
        <v>0.11523040134199936</v>
      </c>
      <c r="I78" s="20">
        <v>-8.7709374839711085E-2</v>
      </c>
      <c r="J78" s="20">
        <v>0.19809345153010449</v>
      </c>
      <c r="K78" s="20">
        <v>-0.12573362401413291</v>
      </c>
      <c r="L78" s="20">
        <v>0.13378061867650848</v>
      </c>
      <c r="M78" s="20">
        <v>-0.20467730439220633</v>
      </c>
      <c r="N78" s="26">
        <v>0.14196354655123122</v>
      </c>
    </row>
    <row r="79" spans="2:14" ht="29.1" customHeight="1" x14ac:dyDescent="0.25">
      <c r="B79" s="7" t="s">
        <v>80</v>
      </c>
      <c r="C79" s="2" t="s">
        <v>142</v>
      </c>
      <c r="D79" s="19">
        <v>-0.27843361593788596</v>
      </c>
      <c r="E79" s="19">
        <v>0.20040347052460672</v>
      </c>
      <c r="F79" s="19">
        <v>-0.1245643119311044</v>
      </c>
      <c r="G79" s="19">
        <v>-0.30617212595637755</v>
      </c>
      <c r="H79" s="19">
        <v>3.8357954812445749E-2</v>
      </c>
      <c r="I79" s="19">
        <v>2.7251497781612954E-3</v>
      </c>
      <c r="J79" s="19">
        <v>0.10254444347056046</v>
      </c>
      <c r="K79" s="19">
        <v>-5.9032001405634915E-2</v>
      </c>
      <c r="L79" s="19">
        <v>3.6807295467136125E-2</v>
      </c>
      <c r="M79" s="19">
        <v>-8.0139421736616478E-2</v>
      </c>
      <c r="N79" s="25">
        <v>0.42072763572868599</v>
      </c>
    </row>
    <row r="80" spans="2:14" ht="29.1" customHeight="1" x14ac:dyDescent="0.25">
      <c r="B80" s="10" t="s">
        <v>81</v>
      </c>
      <c r="C80" s="11" t="s">
        <v>143</v>
      </c>
      <c r="D80" s="21">
        <v>-0.36708933365611796</v>
      </c>
      <c r="E80" s="21">
        <v>-0.29361837713167016</v>
      </c>
      <c r="F80" s="21">
        <v>-0.33418098726601331</v>
      </c>
      <c r="G80" s="21">
        <v>-0.15531050030730797</v>
      </c>
      <c r="H80" s="21">
        <v>0.14010445270983163</v>
      </c>
      <c r="I80" s="21">
        <v>-0.14975008017754277</v>
      </c>
      <c r="J80" s="21">
        <v>0.47728071200105116</v>
      </c>
      <c r="K80" s="21">
        <v>-0.31602103337335408</v>
      </c>
      <c r="L80" s="21">
        <v>-6.7940842630207943E-2</v>
      </c>
      <c r="M80" s="21">
        <v>1.5096195390436495E-2</v>
      </c>
      <c r="N80" s="27">
        <v>0.66732168071225884</v>
      </c>
    </row>
    <row r="81" spans="2:14" ht="29.1" customHeight="1" x14ac:dyDescent="0.25">
      <c r="B81" s="7" t="s">
        <v>82</v>
      </c>
      <c r="C81" s="2" t="s">
        <v>144</v>
      </c>
      <c r="D81" s="19">
        <v>3.124478847929324E-2</v>
      </c>
      <c r="E81" s="19">
        <v>0.16225651083790416</v>
      </c>
      <c r="F81" s="19">
        <v>-2.0836890223053683E-2</v>
      </c>
      <c r="G81" s="19">
        <v>0.13080082931714365</v>
      </c>
      <c r="H81" s="19">
        <v>1.9936511241287702E-2</v>
      </c>
      <c r="I81" s="19">
        <v>-6.7643146027318024E-2</v>
      </c>
      <c r="J81" s="19">
        <v>9.966384500157166E-2</v>
      </c>
      <c r="K81" s="19">
        <v>-9.7912922428464944E-2</v>
      </c>
      <c r="L81" s="19">
        <v>0.23813831110356376</v>
      </c>
      <c r="M81" s="19">
        <v>-0.57533591463711553</v>
      </c>
      <c r="N81" s="25">
        <v>0.85297184345629007</v>
      </c>
    </row>
    <row r="82" spans="2:14" ht="29.1" customHeight="1" x14ac:dyDescent="0.25">
      <c r="B82" s="12" t="s">
        <v>83</v>
      </c>
      <c r="C82" s="13" t="s">
        <v>145</v>
      </c>
      <c r="D82" s="18">
        <v>-0.14128186565922096</v>
      </c>
      <c r="E82" s="18">
        <v>-0.33179256710030536</v>
      </c>
      <c r="F82" s="18">
        <v>7.6807875835460671E-2</v>
      </c>
      <c r="G82" s="18">
        <v>1.4346661920595594</v>
      </c>
      <c r="H82" s="18">
        <v>0.43271299683573616</v>
      </c>
      <c r="I82" s="18">
        <v>0.22951816721523266</v>
      </c>
      <c r="J82" s="18">
        <v>0.18721999971450076</v>
      </c>
      <c r="K82" s="18">
        <v>-9.3543986870278539E-2</v>
      </c>
      <c r="L82" s="18">
        <v>0.17364152017909573</v>
      </c>
      <c r="M82" s="18">
        <v>0.28483790800906106</v>
      </c>
      <c r="N82" s="24">
        <v>-1.7641159105841075E-2</v>
      </c>
    </row>
    <row r="83" spans="2:14" ht="29.1" customHeight="1" x14ac:dyDescent="0.25">
      <c r="B83" s="7" t="s">
        <v>84</v>
      </c>
      <c r="C83" s="2" t="s">
        <v>146</v>
      </c>
      <c r="D83" s="19">
        <v>0.16061622665925346</v>
      </c>
      <c r="E83" s="19">
        <v>0.35483430354024481</v>
      </c>
      <c r="F83" s="19">
        <v>0.43723738070800167</v>
      </c>
      <c r="G83" s="19">
        <v>5.7839244836159098E-2</v>
      </c>
      <c r="H83" s="19">
        <v>-0.12012403164174956</v>
      </c>
      <c r="I83" s="19">
        <v>-9.2911608518972399E-2</v>
      </c>
      <c r="J83" s="19">
        <v>0.2091804748514865</v>
      </c>
      <c r="K83" s="19">
        <v>-6.2498121065515999E-2</v>
      </c>
      <c r="L83" s="19">
        <v>-9.2188854868604508E-2</v>
      </c>
      <c r="M83" s="19">
        <v>-0.87716921666693548</v>
      </c>
      <c r="N83" s="25">
        <v>2.2957613019145398</v>
      </c>
    </row>
    <row r="84" spans="2:14" ht="29.1" customHeight="1" x14ac:dyDescent="0.25">
      <c r="B84" s="6" t="s">
        <v>85</v>
      </c>
      <c r="C84" s="1" t="s">
        <v>147</v>
      </c>
      <c r="D84" s="20">
        <v>-0.19116839670063834</v>
      </c>
      <c r="E84" s="20">
        <v>7.9154331291652724E-2</v>
      </c>
      <c r="F84" s="20">
        <v>1.4659764001228481E-2</v>
      </c>
      <c r="G84" s="20">
        <v>-5.7862544555375983E-4</v>
      </c>
      <c r="H84" s="20">
        <v>-1.9556984068853533E-2</v>
      </c>
      <c r="I84" s="20">
        <v>-9.4380738314226997E-3</v>
      </c>
      <c r="J84" s="20">
        <v>2.9531385733760684E-2</v>
      </c>
      <c r="K84" s="20">
        <v>-8.8231719900857764E-2</v>
      </c>
      <c r="L84" s="20">
        <v>5.909859134797002E-2</v>
      </c>
      <c r="M84" s="20">
        <v>-0.52871343642497726</v>
      </c>
      <c r="N84" s="26">
        <v>0.37814504443882324</v>
      </c>
    </row>
    <row r="85" spans="2:14" ht="29.1" customHeight="1" x14ac:dyDescent="0.25">
      <c r="B85" s="7" t="s">
        <v>86</v>
      </c>
      <c r="C85" s="2" t="s">
        <v>148</v>
      </c>
      <c r="D85" s="19">
        <v>-0.10792824956141989</v>
      </c>
      <c r="E85" s="19">
        <v>-6.634483335152408E-2</v>
      </c>
      <c r="F85" s="19">
        <v>4.1476511262877214E-2</v>
      </c>
      <c r="G85" s="19">
        <v>-4.4307901124814641E-2</v>
      </c>
      <c r="H85" s="19">
        <v>7.2135793595130338E-2</v>
      </c>
      <c r="I85" s="19">
        <v>-0.23020932425845153</v>
      </c>
      <c r="J85" s="19">
        <v>0.17552670383500901</v>
      </c>
      <c r="K85" s="19">
        <v>-0.14759486175235548</v>
      </c>
      <c r="L85" s="19">
        <v>-5.6387030789260439E-2</v>
      </c>
      <c r="M85" s="19">
        <v>0.18894902926096702</v>
      </c>
      <c r="N85" s="25">
        <v>-5.0908320168398968E-2</v>
      </c>
    </row>
    <row r="86" spans="2:14" ht="29.1" customHeight="1" x14ac:dyDescent="0.25">
      <c r="B86" s="6" t="s">
        <v>87</v>
      </c>
      <c r="C86" s="1" t="s">
        <v>149</v>
      </c>
      <c r="D86" s="20">
        <v>5.9230466571865481E-2</v>
      </c>
      <c r="E86" s="20">
        <v>0.15794810109458024</v>
      </c>
      <c r="F86" s="20">
        <v>0.28596468082154969</v>
      </c>
      <c r="G86" s="20">
        <v>-8.3150614807436796E-4</v>
      </c>
      <c r="H86" s="20">
        <v>-1.5352795364717675E-2</v>
      </c>
      <c r="I86" s="20">
        <v>-0.18166503196834827</v>
      </c>
      <c r="J86" s="20">
        <v>7.2416852052025638E-2</v>
      </c>
      <c r="K86" s="20">
        <v>-4.1784389128359356E-2</v>
      </c>
      <c r="L86" s="20">
        <v>-3.1152999806549619E-3</v>
      </c>
      <c r="M86" s="20">
        <v>0.16381796268213389</v>
      </c>
      <c r="N86" s="26">
        <v>6.881893811841544E-2</v>
      </c>
    </row>
    <row r="87" spans="2:14" ht="29.1" customHeight="1" x14ac:dyDescent="0.25">
      <c r="B87" s="7" t="s">
        <v>88</v>
      </c>
      <c r="C87" s="2" t="s">
        <v>150</v>
      </c>
      <c r="D87" s="19">
        <v>0.2188453215532622</v>
      </c>
      <c r="E87" s="19">
        <v>0.42714307606074908</v>
      </c>
      <c r="F87" s="19">
        <v>0.44320151843137223</v>
      </c>
      <c r="G87" s="19">
        <v>-4.2373661880787394E-2</v>
      </c>
      <c r="H87" s="19">
        <v>-5.7546792172349814E-2</v>
      </c>
      <c r="I87" s="19">
        <v>-0.11294631066225824</v>
      </c>
      <c r="J87" s="19">
        <v>-0.12126493269219607</v>
      </c>
      <c r="K87" s="19">
        <v>-0.13896431392155906</v>
      </c>
      <c r="L87" s="19">
        <v>9.9692505030800405E-2</v>
      </c>
      <c r="M87" s="19">
        <v>4.6377770312376221E-2</v>
      </c>
      <c r="N87" s="25">
        <v>-0.10530637084018712</v>
      </c>
    </row>
    <row r="88" spans="2:14" ht="29.1" customHeight="1" x14ac:dyDescent="0.25">
      <c r="B88" s="6" t="s">
        <v>89</v>
      </c>
      <c r="C88" s="1" t="s">
        <v>151</v>
      </c>
      <c r="D88" s="20">
        <v>-0.23212066198148251</v>
      </c>
      <c r="E88" s="20">
        <v>7.4934118829580898E-2</v>
      </c>
      <c r="F88" s="20">
        <v>2.7020482219662911E-2</v>
      </c>
      <c r="G88" s="20">
        <v>0.23434279440231531</v>
      </c>
      <c r="H88" s="20">
        <v>4.8246174306556533E-3</v>
      </c>
      <c r="I88" s="20">
        <v>9.861248781631704E-2</v>
      </c>
      <c r="J88" s="20">
        <v>0.13684818981228353</v>
      </c>
      <c r="K88" s="20">
        <v>-3.5304300082066753E-2</v>
      </c>
      <c r="L88" s="20">
        <v>-2.8401857621895954E-2</v>
      </c>
      <c r="M88" s="20">
        <v>-6.843539585950964E-2</v>
      </c>
      <c r="N88" s="26">
        <v>2.5964846098400551E-2</v>
      </c>
    </row>
    <row r="89" spans="2:14" ht="29.1" customHeight="1" x14ac:dyDescent="0.25">
      <c r="B89" s="7" t="s">
        <v>90</v>
      </c>
      <c r="C89" s="2" t="s">
        <v>152</v>
      </c>
      <c r="D89" s="19">
        <v>0.38614405611505243</v>
      </c>
      <c r="E89" s="19">
        <v>0.24809285410719495</v>
      </c>
      <c r="F89" s="19">
        <v>0.25038459594571205</v>
      </c>
      <c r="G89" s="19">
        <v>-0.10426715102409823</v>
      </c>
      <c r="H89" s="19">
        <v>9.6429475130275E-2</v>
      </c>
      <c r="I89" s="19">
        <v>2.1491033506447099E-2</v>
      </c>
      <c r="J89" s="19">
        <v>4.7820003713263226E-2</v>
      </c>
      <c r="K89" s="19">
        <v>-0.17928017436091659</v>
      </c>
      <c r="L89" s="19">
        <v>-0.22992936009023712</v>
      </c>
      <c r="M89" s="19">
        <v>-0.20543217179657769</v>
      </c>
      <c r="N89" s="25">
        <v>0.14684508279032382</v>
      </c>
    </row>
    <row r="90" spans="2:14" ht="29.1" customHeight="1" x14ac:dyDescent="0.25">
      <c r="B90" s="10" t="s">
        <v>91</v>
      </c>
      <c r="C90" s="11" t="s">
        <v>153</v>
      </c>
      <c r="D90" s="21">
        <v>0.13377778365695181</v>
      </c>
      <c r="E90" s="21">
        <v>0.70024637725096506</v>
      </c>
      <c r="F90" s="21">
        <v>0.44418561325913397</v>
      </c>
      <c r="G90" s="21">
        <v>-0.26211678813394634</v>
      </c>
      <c r="H90" s="21">
        <v>3.2539491201559745E-3</v>
      </c>
      <c r="I90" s="21">
        <v>-9.703601835571174E-2</v>
      </c>
      <c r="J90" s="21">
        <v>6.9094544366317789E-2</v>
      </c>
      <c r="K90" s="21">
        <v>2.824895910553793E-2</v>
      </c>
      <c r="L90" s="21">
        <v>1.2013371287628249E-2</v>
      </c>
      <c r="M90" s="21">
        <v>-0.2372451151944126</v>
      </c>
      <c r="N90" s="27">
        <v>8.0590469768410333E-2</v>
      </c>
    </row>
    <row r="91" spans="2:14" ht="29.1" customHeight="1" x14ac:dyDescent="0.25">
      <c r="B91" s="7" t="s">
        <v>92</v>
      </c>
      <c r="C91" s="2" t="s">
        <v>154</v>
      </c>
      <c r="D91" s="19">
        <v>1.1061585592795575E-2</v>
      </c>
      <c r="E91" s="19">
        <v>-8.2930467949804409E-3</v>
      </c>
      <c r="F91" s="19">
        <v>0.31748126133278287</v>
      </c>
      <c r="G91" s="19">
        <v>7.2185462162177583E-3</v>
      </c>
      <c r="H91" s="19">
        <v>0.44013712438725139</v>
      </c>
      <c r="I91" s="19">
        <v>-0.19825800624835133</v>
      </c>
      <c r="J91" s="19">
        <v>-3.9212225962659386E-2</v>
      </c>
      <c r="K91" s="19">
        <v>-0.23000586373319831</v>
      </c>
      <c r="L91" s="19">
        <v>-8.6092567675097542E-2</v>
      </c>
      <c r="M91" s="19">
        <v>2.1068003846984595E-3</v>
      </c>
      <c r="N91" s="25">
        <v>-2.4715221238704288E-2</v>
      </c>
    </row>
    <row r="92" spans="2:14" ht="29.1" customHeight="1" x14ac:dyDescent="0.25">
      <c r="B92" s="12" t="s">
        <v>93</v>
      </c>
      <c r="C92" s="13" t="s">
        <v>155</v>
      </c>
      <c r="D92" s="18">
        <v>-0.18862582899795777</v>
      </c>
      <c r="E92" s="18">
        <v>5.4898368590155844E-2</v>
      </c>
      <c r="F92" s="18">
        <v>0.3604885079108191</v>
      </c>
      <c r="G92" s="18">
        <v>-0.16128364498430947</v>
      </c>
      <c r="H92" s="18">
        <v>-0.1344771683446867</v>
      </c>
      <c r="I92" s="18">
        <v>2.4517774483915344E-2</v>
      </c>
      <c r="J92" s="18">
        <v>-0.20438177573100003</v>
      </c>
      <c r="K92" s="18">
        <v>-1.3701412539963598E-2</v>
      </c>
      <c r="L92" s="18">
        <v>0.18617185318562446</v>
      </c>
      <c r="M92" s="18">
        <v>-0.5782954997795271</v>
      </c>
      <c r="N92" s="24">
        <v>0.20301774106571124</v>
      </c>
    </row>
    <row r="93" spans="2:14" ht="29.1" customHeight="1" x14ac:dyDescent="0.25">
      <c r="B93" s="7" t="s">
        <v>94</v>
      </c>
      <c r="C93" s="2" t="s">
        <v>156</v>
      </c>
      <c r="D93" s="19">
        <v>-8.069262457230808E-2</v>
      </c>
      <c r="E93" s="19">
        <v>0.21476032459472694</v>
      </c>
      <c r="F93" s="19">
        <v>0.10596495956003182</v>
      </c>
      <c r="G93" s="19">
        <v>-0.27123560433228833</v>
      </c>
      <c r="H93" s="19">
        <v>0.115195155163065</v>
      </c>
      <c r="I93" s="19">
        <v>-5.8752520391649576E-2</v>
      </c>
      <c r="J93" s="19">
        <v>8.5162253547542033E-2</v>
      </c>
      <c r="K93" s="19">
        <v>-0.13554438742538411</v>
      </c>
      <c r="L93" s="19">
        <v>-7.392668410527703E-2</v>
      </c>
      <c r="M93" s="19">
        <v>-0.65490512865427164</v>
      </c>
      <c r="N93" s="25">
        <v>1.7583995891182282</v>
      </c>
    </row>
    <row r="94" spans="2:14" ht="29.1" customHeight="1" x14ac:dyDescent="0.25">
      <c r="B94" s="6" t="s">
        <v>95</v>
      </c>
      <c r="C94" s="1" t="s">
        <v>157</v>
      </c>
      <c r="D94" s="20" t="s">
        <v>180</v>
      </c>
      <c r="E94" s="20" t="s">
        <v>180</v>
      </c>
      <c r="F94" s="20" t="s">
        <v>180</v>
      </c>
      <c r="G94" s="20" t="s">
        <v>180</v>
      </c>
      <c r="H94" s="20" t="s">
        <v>180</v>
      </c>
      <c r="I94" s="20" t="s">
        <v>180</v>
      </c>
      <c r="J94" s="20" t="s">
        <v>180</v>
      </c>
      <c r="K94" s="20" t="s">
        <v>180</v>
      </c>
      <c r="L94" s="20" t="s">
        <v>180</v>
      </c>
      <c r="M94" s="20" t="s">
        <v>180</v>
      </c>
      <c r="N94" s="26" t="s">
        <v>180</v>
      </c>
    </row>
    <row r="95" spans="2:14" ht="29.1" customHeight="1" x14ac:dyDescent="0.25">
      <c r="B95" s="7" t="s">
        <v>96</v>
      </c>
      <c r="C95" s="2" t="s">
        <v>158</v>
      </c>
      <c r="D95" s="19" t="s">
        <v>180</v>
      </c>
      <c r="E95" s="19" t="s">
        <v>180</v>
      </c>
      <c r="F95" s="19" t="s">
        <v>180</v>
      </c>
      <c r="G95" s="19" t="s">
        <v>180</v>
      </c>
      <c r="H95" s="19" t="s">
        <v>180</v>
      </c>
      <c r="I95" s="19" t="s">
        <v>180</v>
      </c>
      <c r="J95" s="19" t="s">
        <v>180</v>
      </c>
      <c r="K95" s="19" t="s">
        <v>180</v>
      </c>
      <c r="L95" s="19" t="s">
        <v>180</v>
      </c>
      <c r="M95" s="19" t="s">
        <v>180</v>
      </c>
      <c r="N95" s="25" t="s">
        <v>180</v>
      </c>
    </row>
    <row r="96" spans="2:14" ht="29.1" customHeight="1" x14ac:dyDescent="0.25">
      <c r="B96" s="14" t="s">
        <v>22</v>
      </c>
      <c r="C96" s="15" t="s">
        <v>164</v>
      </c>
      <c r="D96" s="22">
        <v>7.1574599304342623E-3</v>
      </c>
      <c r="E96" s="22">
        <v>0.24134331418260935</v>
      </c>
      <c r="F96" s="22">
        <v>0.13861800148682057</v>
      </c>
      <c r="G96" s="22">
        <v>-2.8786751021436796E-4</v>
      </c>
      <c r="H96" s="22">
        <v>-1.6041045325482006E-2</v>
      </c>
      <c r="I96" s="22">
        <v>-3.0220887126466867E-2</v>
      </c>
      <c r="J96" s="22">
        <v>9.2841642921417389E-2</v>
      </c>
      <c r="K96" s="22">
        <v>2.9577853258500042E-4</v>
      </c>
      <c r="L96" s="22">
        <v>7.0056048399791848E-2</v>
      </c>
      <c r="M96" s="22">
        <v>-0.23022073341084348</v>
      </c>
      <c r="N96" s="28">
        <v>0.24531514290390333</v>
      </c>
    </row>
    <row r="97" spans="2:14" ht="29.1" customHeight="1" x14ac:dyDescent="0.25">
      <c r="B97" s="12"/>
      <c r="C97" s="40" t="s">
        <v>23</v>
      </c>
      <c r="D97" s="42">
        <v>5.6781797351188601E-2</v>
      </c>
      <c r="E97" s="42">
        <v>-7.6823171455275729E-2</v>
      </c>
      <c r="F97" s="42">
        <v>-2.1002359764935252E-2</v>
      </c>
      <c r="G97" s="42">
        <v>5.6671200774864872E-3</v>
      </c>
      <c r="H97" s="42">
        <v>5.8860757150296594E-2</v>
      </c>
      <c r="I97" s="42">
        <v>-8.8444621066452456E-3</v>
      </c>
      <c r="J97" s="42">
        <v>5.7759749093941659E-2</v>
      </c>
      <c r="K97" s="42">
        <v>-0.14999112728788144</v>
      </c>
      <c r="L97" s="42">
        <v>-1.2604013968016803E-2</v>
      </c>
      <c r="M97" s="42">
        <v>7.9200352160033072E-2</v>
      </c>
      <c r="N97" s="43">
        <v>4.4487605709988554E-3</v>
      </c>
    </row>
    <row r="98" spans="2:14" ht="29.1" customHeight="1" x14ac:dyDescent="0.25">
      <c r="B98" s="16"/>
      <c r="C98" s="41" t="s">
        <v>24</v>
      </c>
      <c r="D98" s="44">
        <v>-4.1830826167363888E-2</v>
      </c>
      <c r="E98" s="44">
        <v>-0.21312849053875849</v>
      </c>
      <c r="F98" s="44">
        <v>0.11485606374050517</v>
      </c>
      <c r="G98" s="44">
        <v>-1.553007957172281E-2</v>
      </c>
      <c r="H98" s="44">
        <v>-7.6793559867319616E-2</v>
      </c>
      <c r="I98" s="44">
        <v>4.0696842562109037E-2</v>
      </c>
      <c r="J98" s="44">
        <v>0.18749473298009622</v>
      </c>
      <c r="K98" s="44">
        <v>-9.59525136197108E-2</v>
      </c>
      <c r="L98" s="44">
        <v>0.16147472787728101</v>
      </c>
      <c r="M98" s="44">
        <v>-0.64576506624161667</v>
      </c>
      <c r="N98" s="45">
        <v>0.81592967322277565</v>
      </c>
    </row>
    <row r="99" spans="2:14" ht="29.1" customHeight="1" thickBot="1" x14ac:dyDescent="0.3">
      <c r="B99" s="125" t="s">
        <v>15</v>
      </c>
      <c r="C99" s="126"/>
      <c r="D99" s="23">
        <v>2.9187247418051454E-2</v>
      </c>
      <c r="E99" s="23">
        <v>7.9624781849912951E-2</v>
      </c>
      <c r="F99" s="23">
        <v>7.2944029096786656E-2</v>
      </c>
      <c r="G99" s="23">
        <v>1.6949152542375945E-3</v>
      </c>
      <c r="H99" s="23">
        <v>1.1092310584696286E-2</v>
      </c>
      <c r="I99" s="23">
        <v>-2.0825585719598361E-2</v>
      </c>
      <c r="J99" s="23">
        <v>8.0326623623243165E-2</v>
      </c>
      <c r="K99" s="23">
        <v>-5.9764457725434927E-2</v>
      </c>
      <c r="L99" s="23">
        <v>4.2437838848383036E-2</v>
      </c>
      <c r="M99" s="23">
        <v>-0.13450502152080424</v>
      </c>
      <c r="N99" s="29">
        <v>0.14939908827186099</v>
      </c>
    </row>
    <row r="100" spans="2:14" ht="6.75" customHeight="1" x14ac:dyDescent="0.25"/>
    <row r="101" spans="2:14" x14ac:dyDescent="0.25">
      <c r="B101" s="4" t="s">
        <v>27</v>
      </c>
    </row>
  </sheetData>
  <mergeCells count="8">
    <mergeCell ref="B25:C25"/>
    <mergeCell ref="B31:C31"/>
    <mergeCell ref="B99:C99"/>
    <mergeCell ref="B3:C3"/>
    <mergeCell ref="B5:C5"/>
    <mergeCell ref="B12:C12"/>
    <mergeCell ref="B7:N7"/>
    <mergeCell ref="B9:N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DE78A-786A-44B9-AB2F-0E8A29FE12F5}">
  <sheetPr>
    <tabColor rgb="FF7030A0"/>
  </sheetPr>
  <dimension ref="B2:Q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</cols>
  <sheetData>
    <row r="2" spans="2:17" ht="42" customHeight="1" x14ac:dyDescent="0.25">
      <c r="C2" s="3" t="s">
        <v>9</v>
      </c>
      <c r="D2" s="3"/>
      <c r="E2" s="3"/>
      <c r="F2" s="3"/>
      <c r="G2" s="3"/>
    </row>
    <row r="3" spans="2:17" x14ac:dyDescent="0.25">
      <c r="B3" s="127" t="s">
        <v>10</v>
      </c>
      <c r="C3" s="127"/>
      <c r="D3" s="47"/>
      <c r="E3" s="47"/>
      <c r="F3" s="47"/>
      <c r="G3" s="47"/>
    </row>
    <row r="4" spans="2:17" x14ac:dyDescent="0.25">
      <c r="B4" s="54" t="s">
        <v>11</v>
      </c>
      <c r="C4" s="54"/>
      <c r="D4" s="54"/>
      <c r="E4" s="54"/>
      <c r="F4" s="54"/>
      <c r="G4" s="54"/>
    </row>
    <row r="5" spans="2:17" x14ac:dyDescent="0.25">
      <c r="B5" s="127" t="s">
        <v>12</v>
      </c>
      <c r="C5" s="127"/>
      <c r="D5" s="47"/>
      <c r="E5" s="47"/>
      <c r="F5" s="47"/>
      <c r="G5" s="47"/>
    </row>
    <row r="7" spans="2:17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ht="15.75" x14ac:dyDescent="0.25">
      <c r="B9" s="129" t="s">
        <v>26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4" t="s">
        <v>14</v>
      </c>
    </row>
    <row r="11" spans="2:17" ht="9.75" customHeight="1" thickBot="1" x14ac:dyDescent="0.3"/>
    <row r="12" spans="2:17" ht="30.75" customHeight="1" x14ac:dyDescent="0.25">
      <c r="B12" s="134" t="s">
        <v>166</v>
      </c>
      <c r="C12" s="135"/>
      <c r="D12" s="50">
        <v>2008</v>
      </c>
      <c r="E12" s="50">
        <v>2009</v>
      </c>
      <c r="F12" s="50">
        <v>2010</v>
      </c>
      <c r="G12" s="50">
        <v>2011</v>
      </c>
      <c r="H12" s="30">
        <v>2012</v>
      </c>
      <c r="I12" s="30">
        <v>2013</v>
      </c>
      <c r="J12" s="30">
        <v>2014</v>
      </c>
      <c r="K12" s="30">
        <v>2015</v>
      </c>
      <c r="L12" s="30">
        <v>2016</v>
      </c>
      <c r="M12" s="30">
        <v>2017</v>
      </c>
      <c r="N12" s="30">
        <v>2018</v>
      </c>
      <c r="O12" s="30">
        <v>2019</v>
      </c>
      <c r="P12" s="30">
        <v>2020</v>
      </c>
      <c r="Q12" s="31" t="s">
        <v>168</v>
      </c>
    </row>
    <row r="13" spans="2:17" ht="30.75" customHeight="1" x14ac:dyDescent="0.25">
      <c r="B13" s="8" t="s">
        <v>0</v>
      </c>
      <c r="C13" s="9" t="s">
        <v>173</v>
      </c>
      <c r="D13" s="76">
        <v>37.544999999999995</v>
      </c>
      <c r="E13" s="76">
        <v>27.518000000000001</v>
      </c>
      <c r="F13" s="76">
        <v>17.571000000000002</v>
      </c>
      <c r="G13" s="76">
        <v>15.093</v>
      </c>
      <c r="H13" s="76">
        <v>86.66</v>
      </c>
      <c r="I13" s="76">
        <v>84.2</v>
      </c>
      <c r="J13" s="76">
        <v>88.26</v>
      </c>
      <c r="K13" s="76">
        <v>96.31</v>
      </c>
      <c r="L13" s="76">
        <v>106.82000000000001</v>
      </c>
      <c r="M13" s="76">
        <v>111.83</v>
      </c>
      <c r="N13" s="76">
        <v>101.75800000000001</v>
      </c>
      <c r="O13" s="76">
        <v>102.54754704591231</v>
      </c>
      <c r="P13" s="76">
        <v>95.575286053420143</v>
      </c>
      <c r="Q13" s="90">
        <v>105.87554620229137</v>
      </c>
    </row>
    <row r="14" spans="2:17" ht="30.75" customHeight="1" x14ac:dyDescent="0.25">
      <c r="B14" s="7" t="s">
        <v>1</v>
      </c>
      <c r="C14" s="2" t="s">
        <v>174</v>
      </c>
      <c r="D14" s="78">
        <v>0</v>
      </c>
      <c r="E14" s="78">
        <v>0</v>
      </c>
      <c r="F14" s="78">
        <v>0</v>
      </c>
      <c r="G14" s="78">
        <v>2.8929999999999998</v>
      </c>
      <c r="H14" s="78">
        <v>1.2949999999999999</v>
      </c>
      <c r="I14" s="78">
        <v>1.177</v>
      </c>
      <c r="J14" s="78">
        <v>1.27</v>
      </c>
      <c r="K14" s="78">
        <v>1.24</v>
      </c>
      <c r="L14" s="78">
        <v>1.31</v>
      </c>
      <c r="M14" s="78">
        <v>1.27</v>
      </c>
      <c r="N14" s="78">
        <v>1.3919999999999999</v>
      </c>
      <c r="O14" s="78">
        <v>1.4150601903391298</v>
      </c>
      <c r="P14" s="78">
        <v>1.3024111294946248</v>
      </c>
      <c r="Q14" s="79">
        <v>1.4938580675797597</v>
      </c>
    </row>
    <row r="15" spans="2:17" ht="30.75" customHeight="1" x14ac:dyDescent="0.25">
      <c r="B15" s="6" t="s">
        <v>2</v>
      </c>
      <c r="C15" s="1" t="s">
        <v>18</v>
      </c>
      <c r="D15" s="80">
        <v>139.69400000000002</v>
      </c>
      <c r="E15" s="80">
        <v>78.60299999999998</v>
      </c>
      <c r="F15" s="80">
        <v>63.600999999999999</v>
      </c>
      <c r="G15" s="80">
        <v>59.38600000000001</v>
      </c>
      <c r="H15" s="80">
        <v>35.553000000000004</v>
      </c>
      <c r="I15" s="80">
        <v>32.525000000000006</v>
      </c>
      <c r="J15" s="80">
        <v>33.159999999999997</v>
      </c>
      <c r="K15" s="80">
        <v>34.39</v>
      </c>
      <c r="L15" s="80">
        <v>34.81</v>
      </c>
      <c r="M15" s="80">
        <v>34.750000000000007</v>
      </c>
      <c r="N15" s="80">
        <v>36.32</v>
      </c>
      <c r="O15" s="80">
        <v>36.377056213646398</v>
      </c>
      <c r="P15" s="80">
        <v>33.344849333406103</v>
      </c>
      <c r="Q15" s="81">
        <v>36.544345384799612</v>
      </c>
    </row>
    <row r="16" spans="2:17" ht="30.75" customHeight="1" x14ac:dyDescent="0.25">
      <c r="B16" s="7" t="s">
        <v>3</v>
      </c>
      <c r="C16" s="2" t="s">
        <v>175</v>
      </c>
      <c r="D16" s="78">
        <v>4.2389999999999999</v>
      </c>
      <c r="E16" s="78">
        <v>2.754</v>
      </c>
      <c r="F16" s="78">
        <v>2.2069999999999999</v>
      </c>
      <c r="G16" s="78">
        <v>2.0779999999999998</v>
      </c>
      <c r="H16" s="78">
        <v>1.554</v>
      </c>
      <c r="I16" s="78">
        <v>1.5349999999999999</v>
      </c>
      <c r="J16" s="78">
        <v>1.69</v>
      </c>
      <c r="K16" s="78">
        <v>1.83</v>
      </c>
      <c r="L16" s="78">
        <v>2.0099999999999998</v>
      </c>
      <c r="M16" s="78">
        <v>2.0699999999999998</v>
      </c>
      <c r="N16" s="78">
        <v>2.3730000000000002</v>
      </c>
      <c r="O16" s="78">
        <v>2.4865113536608092</v>
      </c>
      <c r="P16" s="78">
        <v>2.3321532794862065</v>
      </c>
      <c r="Q16" s="79">
        <v>2.5524929345012741</v>
      </c>
    </row>
    <row r="17" spans="2:17" ht="30.75" customHeight="1" x14ac:dyDescent="0.25">
      <c r="B17" s="6" t="s">
        <v>4</v>
      </c>
      <c r="C17" s="1" t="s">
        <v>176</v>
      </c>
      <c r="D17" s="80">
        <v>6.9779999999999998</v>
      </c>
      <c r="E17" s="80">
        <v>3.5179999999999998</v>
      </c>
      <c r="F17" s="80">
        <v>3.593</v>
      </c>
      <c r="G17" s="80">
        <v>3.0640000000000001</v>
      </c>
      <c r="H17" s="80">
        <v>2.113</v>
      </c>
      <c r="I17" s="80">
        <v>2.1970000000000001</v>
      </c>
      <c r="J17" s="80">
        <v>2.3899999999999997</v>
      </c>
      <c r="K17" s="80">
        <v>2.74</v>
      </c>
      <c r="L17" s="80">
        <v>3.17</v>
      </c>
      <c r="M17" s="80">
        <v>3.42</v>
      </c>
      <c r="N17" s="80">
        <v>3.2210000000000001</v>
      </c>
      <c r="O17" s="80">
        <v>3.4476253618444908</v>
      </c>
      <c r="P17" s="80">
        <v>3.3385952179122826</v>
      </c>
      <c r="Q17" s="81">
        <v>3.840791623728701</v>
      </c>
    </row>
    <row r="18" spans="2:17" ht="30.75" customHeight="1" x14ac:dyDescent="0.25">
      <c r="B18" s="7" t="s">
        <v>5</v>
      </c>
      <c r="C18" s="2" t="s">
        <v>19</v>
      </c>
      <c r="D18" s="78">
        <v>203.369</v>
      </c>
      <c r="E18" s="78">
        <v>123.119</v>
      </c>
      <c r="F18" s="78">
        <v>97.591999999999999</v>
      </c>
      <c r="G18" s="78">
        <v>76.78</v>
      </c>
      <c r="H18" s="78">
        <v>43.369</v>
      </c>
      <c r="I18" s="78">
        <v>37.627000000000002</v>
      </c>
      <c r="J18" s="78">
        <v>38.47</v>
      </c>
      <c r="K18" s="78">
        <v>39.020000000000003</v>
      </c>
      <c r="L18" s="78">
        <v>38.56</v>
      </c>
      <c r="M18" s="78">
        <v>37.700000000000003</v>
      </c>
      <c r="N18" s="78">
        <v>36.582000000000001</v>
      </c>
      <c r="O18" s="78">
        <v>37.570355179762345</v>
      </c>
      <c r="P18" s="78">
        <v>35.173010818952605</v>
      </c>
      <c r="Q18" s="79">
        <v>39.461939902412198</v>
      </c>
    </row>
    <row r="19" spans="2:17" ht="30.75" customHeight="1" x14ac:dyDescent="0.25">
      <c r="B19" s="6" t="s">
        <v>6</v>
      </c>
      <c r="C19" s="1" t="s">
        <v>177</v>
      </c>
      <c r="D19" s="80">
        <v>327.524</v>
      </c>
      <c r="E19" s="80">
        <v>341.13599999999997</v>
      </c>
      <c r="F19" s="80">
        <v>160.91399999999999</v>
      </c>
      <c r="G19" s="80">
        <v>160.01600000000002</v>
      </c>
      <c r="H19" s="80">
        <v>97.411000000000001</v>
      </c>
      <c r="I19" s="80">
        <v>90.894000000000005</v>
      </c>
      <c r="J19" s="80">
        <v>93.33</v>
      </c>
      <c r="K19" s="80">
        <v>101.22</v>
      </c>
      <c r="L19" s="80">
        <v>102</v>
      </c>
      <c r="M19" s="80">
        <v>104.68</v>
      </c>
      <c r="N19" s="80">
        <v>110.33499999999999</v>
      </c>
      <c r="O19" s="80">
        <v>107.64695460813543</v>
      </c>
      <c r="P19" s="80">
        <v>97.635528437481369</v>
      </c>
      <c r="Q19" s="81">
        <v>107.15837614836781</v>
      </c>
    </row>
    <row r="20" spans="2:17" ht="30.75" customHeight="1" x14ac:dyDescent="0.25">
      <c r="B20" s="7" t="s">
        <v>7</v>
      </c>
      <c r="C20" s="2" t="s">
        <v>178</v>
      </c>
      <c r="D20" s="78">
        <v>158.88800000000001</v>
      </c>
      <c r="E20" s="78">
        <v>55.893999999999998</v>
      </c>
      <c r="F20" s="78">
        <v>76.617999999999995</v>
      </c>
      <c r="G20" s="78">
        <v>58.723000000000006</v>
      </c>
      <c r="H20" s="78">
        <v>20.681999999999999</v>
      </c>
      <c r="I20" s="78">
        <v>40.694999999999993</v>
      </c>
      <c r="J20" s="78">
        <v>43.15</v>
      </c>
      <c r="K20" s="78">
        <v>45.419999999999995</v>
      </c>
      <c r="L20" s="78">
        <v>47.1</v>
      </c>
      <c r="M20" s="78">
        <v>48.06</v>
      </c>
      <c r="N20" s="78">
        <v>52.308</v>
      </c>
      <c r="O20" s="78">
        <v>54.083623558101642</v>
      </c>
      <c r="P20" s="78">
        <v>50.78961467515613</v>
      </c>
      <c r="Q20" s="79">
        <v>56.494555562949053</v>
      </c>
    </row>
    <row r="21" spans="2:17" ht="30.75" customHeight="1" x14ac:dyDescent="0.25">
      <c r="B21" s="10" t="s">
        <v>8</v>
      </c>
      <c r="C21" s="11" t="s">
        <v>179</v>
      </c>
      <c r="D21" s="82">
        <v>452.54199999999997</v>
      </c>
      <c r="E21" s="82">
        <v>456.68500000000012</v>
      </c>
      <c r="F21" s="82">
        <v>221.89099999999999</v>
      </c>
      <c r="G21" s="82">
        <v>215.57599999999996</v>
      </c>
      <c r="H21" s="82">
        <v>155.07799999999995</v>
      </c>
      <c r="I21" s="82">
        <v>146.80699999999999</v>
      </c>
      <c r="J21" s="82">
        <v>148.53</v>
      </c>
      <c r="K21" s="82">
        <v>154.24999999999997</v>
      </c>
      <c r="L21" s="82">
        <v>152.70000000000002</v>
      </c>
      <c r="M21" s="82">
        <v>156.75999999999996</v>
      </c>
      <c r="N21" s="82">
        <v>157.851</v>
      </c>
      <c r="O21" s="82">
        <v>166.8677074104416</v>
      </c>
      <c r="P21" s="82">
        <v>141.53588599271467</v>
      </c>
      <c r="Q21" s="83">
        <v>160.07941220413772</v>
      </c>
    </row>
    <row r="22" spans="2:17" ht="30.75" customHeight="1" x14ac:dyDescent="0.25">
      <c r="B22" s="14" t="s">
        <v>22</v>
      </c>
      <c r="C22" s="15" t="s">
        <v>164</v>
      </c>
      <c r="D22" s="84">
        <v>1330.779</v>
      </c>
      <c r="E22" s="84">
        <v>1089.2270000000001</v>
      </c>
      <c r="F22" s="84">
        <v>643.98699999999997</v>
      </c>
      <c r="G22" s="84">
        <v>593.60900000000004</v>
      </c>
      <c r="H22" s="84">
        <v>443.71500000000003</v>
      </c>
      <c r="I22" s="84">
        <v>437.65700000000004</v>
      </c>
      <c r="J22" s="84">
        <v>450.25</v>
      </c>
      <c r="K22" s="84">
        <v>476.41999999999996</v>
      </c>
      <c r="L22" s="84">
        <v>488.48</v>
      </c>
      <c r="M22" s="84">
        <v>500.53999999999996</v>
      </c>
      <c r="N22" s="84">
        <v>502.14</v>
      </c>
      <c r="O22" s="84">
        <v>512.44244092184408</v>
      </c>
      <c r="P22" s="84">
        <v>461.02733493802418</v>
      </c>
      <c r="Q22" s="84">
        <v>513.50131803076761</v>
      </c>
    </row>
    <row r="23" spans="2:17" ht="30.75" customHeight="1" x14ac:dyDescent="0.25">
      <c r="B23" s="12"/>
      <c r="C23" s="40" t="s">
        <v>23</v>
      </c>
      <c r="D23" s="86">
        <v>599.22</v>
      </c>
      <c r="E23" s="86">
        <v>725.77</v>
      </c>
      <c r="F23" s="86">
        <v>880.01</v>
      </c>
      <c r="G23" s="86">
        <v>839.39</v>
      </c>
      <c r="H23" s="86">
        <v>872.28499999999997</v>
      </c>
      <c r="I23" s="86">
        <v>837.34299999999996</v>
      </c>
      <c r="J23" s="86">
        <v>858.7</v>
      </c>
      <c r="K23" s="86">
        <v>894.59</v>
      </c>
      <c r="L23" s="86">
        <v>901.5</v>
      </c>
      <c r="M23" s="86">
        <v>939.46</v>
      </c>
      <c r="N23" s="86">
        <v>952.85599999999999</v>
      </c>
      <c r="O23" s="86">
        <v>988.5575590781558</v>
      </c>
      <c r="P23" s="86">
        <v>934.97266506197582</v>
      </c>
      <c r="Q23" s="87">
        <v>961.49868196923251</v>
      </c>
    </row>
    <row r="24" spans="2:17" ht="30.75" customHeight="1" x14ac:dyDescent="0.25">
      <c r="B24" s="16"/>
      <c r="C24" s="41" t="s">
        <v>24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2:17" ht="30.75" customHeight="1" thickBot="1" x14ac:dyDescent="0.3">
      <c r="B25" s="125" t="s">
        <v>28</v>
      </c>
      <c r="C25" s="126"/>
      <c r="D25" s="67">
        <v>1929.999</v>
      </c>
      <c r="E25" s="67">
        <v>1814.9970000000001</v>
      </c>
      <c r="F25" s="67">
        <v>1523.9969999999998</v>
      </c>
      <c r="G25" s="67">
        <v>1432.999</v>
      </c>
      <c r="H25" s="67">
        <v>1316</v>
      </c>
      <c r="I25" s="67">
        <v>1275</v>
      </c>
      <c r="J25" s="67">
        <v>1308.95</v>
      </c>
      <c r="K25" s="67">
        <v>1371.01</v>
      </c>
      <c r="L25" s="67">
        <v>1389.98</v>
      </c>
      <c r="M25" s="67">
        <v>1440</v>
      </c>
      <c r="N25" s="67">
        <v>1454.9960000000001</v>
      </c>
      <c r="O25" s="67">
        <v>1501</v>
      </c>
      <c r="P25" s="67">
        <v>1396</v>
      </c>
      <c r="Q25" s="68">
        <v>1475</v>
      </c>
    </row>
    <row r="26" spans="2:17" ht="6.75" customHeight="1" x14ac:dyDescent="0.25"/>
    <row r="27" spans="2:17" x14ac:dyDescent="0.25">
      <c r="B27" s="4" t="s">
        <v>27</v>
      </c>
    </row>
    <row r="29" spans="2:17" x14ac:dyDescent="0.25">
      <c r="B29" s="4" t="s">
        <v>14</v>
      </c>
    </row>
    <row r="30" spans="2:17" ht="9.75" customHeight="1" thickBot="1" x14ac:dyDescent="0.3"/>
    <row r="31" spans="2:17" ht="28.5" customHeight="1" x14ac:dyDescent="0.25">
      <c r="B31" s="134" t="s">
        <v>167</v>
      </c>
      <c r="C31" s="135"/>
      <c r="D31" s="50">
        <v>2008</v>
      </c>
      <c r="E31" s="50">
        <v>2009</v>
      </c>
      <c r="F31" s="50">
        <v>2010</v>
      </c>
      <c r="G31" s="50">
        <v>2011</v>
      </c>
      <c r="H31" s="30">
        <v>2012</v>
      </c>
      <c r="I31" s="30">
        <v>2013</v>
      </c>
      <c r="J31" s="30">
        <v>2014</v>
      </c>
      <c r="K31" s="30">
        <v>2015</v>
      </c>
      <c r="L31" s="30">
        <v>2016</v>
      </c>
      <c r="M31" s="30">
        <v>2017</v>
      </c>
      <c r="N31" s="30">
        <v>2018</v>
      </c>
      <c r="O31" s="30">
        <v>2019</v>
      </c>
      <c r="P31" s="30">
        <v>2020</v>
      </c>
      <c r="Q31" s="31" t="s">
        <v>168</v>
      </c>
    </row>
    <row r="32" spans="2:17" ht="28.5" customHeight="1" x14ac:dyDescent="0.25">
      <c r="B32" s="8" t="s">
        <v>33</v>
      </c>
      <c r="C32" s="9" t="s">
        <v>98</v>
      </c>
      <c r="D32" s="76">
        <v>34.701999999999998</v>
      </c>
      <c r="E32" s="76">
        <v>26.021000000000001</v>
      </c>
      <c r="F32" s="76">
        <v>12.816000000000001</v>
      </c>
      <c r="G32" s="76">
        <v>13.564</v>
      </c>
      <c r="H32" s="76">
        <v>84.775000000000006</v>
      </c>
      <c r="I32" s="76">
        <v>82.48</v>
      </c>
      <c r="J32" s="76">
        <v>86.41</v>
      </c>
      <c r="K32" s="76">
        <v>94.31</v>
      </c>
      <c r="L32" s="76">
        <v>104.75</v>
      </c>
      <c r="M32" s="76">
        <v>109.64</v>
      </c>
      <c r="N32" s="76">
        <v>99.733000000000004</v>
      </c>
      <c r="O32" s="76">
        <v>100.48852582403057</v>
      </c>
      <c r="P32" s="76">
        <v>93.666655737203428</v>
      </c>
      <c r="Q32" s="90">
        <v>103.73139610448216</v>
      </c>
    </row>
    <row r="33" spans="2:17" ht="28.5" customHeight="1" x14ac:dyDescent="0.25">
      <c r="B33" s="7" t="s">
        <v>34</v>
      </c>
      <c r="C33" s="2" t="s">
        <v>99</v>
      </c>
      <c r="D33" s="78">
        <v>0.78100000000000003</v>
      </c>
      <c r="E33" s="78">
        <v>0.42899999999999999</v>
      </c>
      <c r="F33" s="78">
        <v>0.42599999999999999</v>
      </c>
      <c r="G33" s="78">
        <v>0.44</v>
      </c>
      <c r="H33" s="78">
        <v>0.24299999999999999</v>
      </c>
      <c r="I33" s="78">
        <v>0.248</v>
      </c>
      <c r="J33" s="78">
        <v>0.26</v>
      </c>
      <c r="K33" s="78">
        <v>0.31</v>
      </c>
      <c r="L33" s="78">
        <v>0.31</v>
      </c>
      <c r="M33" s="78">
        <v>0.32</v>
      </c>
      <c r="N33" s="78">
        <v>0.33100000000000002</v>
      </c>
      <c r="O33" s="78">
        <v>0.33646262124545678</v>
      </c>
      <c r="P33" s="78">
        <v>0.31922563102595791</v>
      </c>
      <c r="Q33" s="79">
        <v>0.37411454854188181</v>
      </c>
    </row>
    <row r="34" spans="2:17" ht="28.5" customHeight="1" x14ac:dyDescent="0.25">
      <c r="B34" s="6" t="s">
        <v>35</v>
      </c>
      <c r="C34" s="1" t="s">
        <v>100</v>
      </c>
      <c r="D34" s="80">
        <v>2.0619999999999998</v>
      </c>
      <c r="E34" s="80">
        <v>1.0680000000000001</v>
      </c>
      <c r="F34" s="80">
        <v>4.3289999999999997</v>
      </c>
      <c r="G34" s="80">
        <v>1.089</v>
      </c>
      <c r="H34" s="80">
        <v>1.6419999999999999</v>
      </c>
      <c r="I34" s="80">
        <v>1.472</v>
      </c>
      <c r="J34" s="80">
        <v>1.59</v>
      </c>
      <c r="K34" s="80">
        <v>1.69</v>
      </c>
      <c r="L34" s="80">
        <v>1.76</v>
      </c>
      <c r="M34" s="80">
        <v>1.87</v>
      </c>
      <c r="N34" s="80">
        <v>1.694</v>
      </c>
      <c r="O34" s="80">
        <v>1.7225586006362792</v>
      </c>
      <c r="P34" s="80">
        <v>1.5894046851907531</v>
      </c>
      <c r="Q34" s="81">
        <v>1.7700355492673403</v>
      </c>
    </row>
    <row r="35" spans="2:17" ht="28.5" customHeight="1" x14ac:dyDescent="0.25">
      <c r="B35" s="7" t="s">
        <v>36</v>
      </c>
      <c r="C35" s="2" t="s">
        <v>174</v>
      </c>
      <c r="D35" s="78">
        <v>0</v>
      </c>
      <c r="E35" s="78">
        <v>0</v>
      </c>
      <c r="F35" s="78">
        <v>0</v>
      </c>
      <c r="G35" s="78">
        <v>2.8929999999999998</v>
      </c>
      <c r="H35" s="78">
        <v>1.2949999999999999</v>
      </c>
      <c r="I35" s="78">
        <v>1.177</v>
      </c>
      <c r="J35" s="78">
        <v>1.27</v>
      </c>
      <c r="K35" s="78">
        <v>1.24</v>
      </c>
      <c r="L35" s="78">
        <v>1.31</v>
      </c>
      <c r="M35" s="78">
        <v>1.27</v>
      </c>
      <c r="N35" s="78">
        <v>1.3919999999999999</v>
      </c>
      <c r="O35" s="78">
        <v>1.4150601903391298</v>
      </c>
      <c r="P35" s="78">
        <v>1.3024111294946248</v>
      </c>
      <c r="Q35" s="79">
        <v>1.4938580675797597</v>
      </c>
    </row>
    <row r="36" spans="2:17" ht="28.5" customHeight="1" x14ac:dyDescent="0.25">
      <c r="B36" s="6" t="s">
        <v>37</v>
      </c>
      <c r="C36" s="1" t="s">
        <v>101</v>
      </c>
      <c r="D36" s="80">
        <v>39.305</v>
      </c>
      <c r="E36" s="80">
        <v>22.114999999999998</v>
      </c>
      <c r="F36" s="80">
        <v>15.769</v>
      </c>
      <c r="G36" s="80">
        <v>14.686999999999999</v>
      </c>
      <c r="H36" s="80">
        <v>9.4640000000000004</v>
      </c>
      <c r="I36" s="80">
        <v>9.2509999999999994</v>
      </c>
      <c r="J36" s="80">
        <v>9.5299999999999994</v>
      </c>
      <c r="K36" s="80">
        <v>10.57</v>
      </c>
      <c r="L36" s="80">
        <v>11.07</v>
      </c>
      <c r="M36" s="80">
        <v>11.21</v>
      </c>
      <c r="N36" s="80">
        <v>12.12</v>
      </c>
      <c r="O36" s="80">
        <v>12.078575020058516</v>
      </c>
      <c r="P36" s="80">
        <v>10.974305994796509</v>
      </c>
      <c r="Q36" s="81">
        <v>11.888935056465126</v>
      </c>
    </row>
    <row r="37" spans="2:17" ht="28.5" customHeight="1" x14ac:dyDescent="0.25">
      <c r="B37" s="7" t="s">
        <v>38</v>
      </c>
      <c r="C37" s="2" t="s">
        <v>102</v>
      </c>
      <c r="D37" s="78">
        <v>9.2590000000000003</v>
      </c>
      <c r="E37" s="78">
        <v>5.1619999999999999</v>
      </c>
      <c r="F37" s="78">
        <v>4.2759999999999998</v>
      </c>
      <c r="G37" s="78">
        <v>4.72</v>
      </c>
      <c r="H37" s="78">
        <v>2.5640000000000001</v>
      </c>
      <c r="I37" s="78">
        <v>2.2850000000000001</v>
      </c>
      <c r="J37" s="78">
        <v>2.33</v>
      </c>
      <c r="K37" s="78">
        <v>2.3199999999999998</v>
      </c>
      <c r="L37" s="78">
        <v>2.1800000000000002</v>
      </c>
      <c r="M37" s="78">
        <v>2.17</v>
      </c>
      <c r="N37" s="78">
        <v>2.0670000000000002</v>
      </c>
      <c r="O37" s="78">
        <v>2.0365802479311088</v>
      </c>
      <c r="P37" s="78">
        <v>1.758137166708295</v>
      </c>
      <c r="Q37" s="79">
        <v>1.8940553156218676</v>
      </c>
    </row>
    <row r="38" spans="2:17" ht="28.5" customHeight="1" x14ac:dyDescent="0.25">
      <c r="B38" s="6" t="s">
        <v>39</v>
      </c>
      <c r="C38" s="1" t="s">
        <v>103</v>
      </c>
      <c r="D38" s="80">
        <v>7.2590000000000003</v>
      </c>
      <c r="E38" s="80">
        <v>4.1669999999999998</v>
      </c>
      <c r="F38" s="80">
        <v>3.5289999999999999</v>
      </c>
      <c r="G38" s="80">
        <v>2.7480000000000002</v>
      </c>
      <c r="H38" s="80">
        <v>1.569</v>
      </c>
      <c r="I38" s="80">
        <v>1.41</v>
      </c>
      <c r="J38" s="80">
        <v>1.38</v>
      </c>
      <c r="K38" s="80">
        <v>1.38</v>
      </c>
      <c r="L38" s="80">
        <v>1.36</v>
      </c>
      <c r="M38" s="80">
        <v>1.34</v>
      </c>
      <c r="N38" s="80">
        <v>1.359</v>
      </c>
      <c r="O38" s="80">
        <v>1.3548222186813541</v>
      </c>
      <c r="P38" s="80">
        <v>1.2398393042750826</v>
      </c>
      <c r="Q38" s="81">
        <v>1.3672609100457569</v>
      </c>
    </row>
    <row r="39" spans="2:17" ht="28.5" customHeight="1" x14ac:dyDescent="0.25">
      <c r="B39" s="7" t="s">
        <v>40</v>
      </c>
      <c r="C39" s="2" t="s">
        <v>104</v>
      </c>
      <c r="D39" s="78">
        <v>1.26</v>
      </c>
      <c r="E39" s="78">
        <v>0.754</v>
      </c>
      <c r="F39" s="78">
        <v>0.65</v>
      </c>
      <c r="G39" s="78">
        <v>0.90800000000000003</v>
      </c>
      <c r="H39" s="78">
        <v>0.58199999999999996</v>
      </c>
      <c r="I39" s="78">
        <v>0.53300000000000003</v>
      </c>
      <c r="J39" s="78">
        <v>0.56999999999999995</v>
      </c>
      <c r="K39" s="78">
        <v>0.56999999999999995</v>
      </c>
      <c r="L39" s="78">
        <v>0.6</v>
      </c>
      <c r="M39" s="78">
        <v>0.62</v>
      </c>
      <c r="N39" s="78">
        <v>0.67500000000000004</v>
      </c>
      <c r="O39" s="78">
        <v>0.65929889506067862</v>
      </c>
      <c r="P39" s="78">
        <v>0.59558557291803949</v>
      </c>
      <c r="Q39" s="79">
        <v>0.65400459405873856</v>
      </c>
    </row>
    <row r="40" spans="2:17" ht="28.5" customHeight="1" x14ac:dyDescent="0.25">
      <c r="B40" s="10" t="s">
        <v>41</v>
      </c>
      <c r="C40" s="11" t="s">
        <v>105</v>
      </c>
      <c r="D40" s="82">
        <v>3.593</v>
      </c>
      <c r="E40" s="82">
        <v>2.052</v>
      </c>
      <c r="F40" s="82">
        <v>1.706</v>
      </c>
      <c r="G40" s="82">
        <v>1.3720000000000001</v>
      </c>
      <c r="H40" s="82">
        <v>0.82</v>
      </c>
      <c r="I40" s="82">
        <v>0.75700000000000001</v>
      </c>
      <c r="J40" s="82">
        <v>0.78</v>
      </c>
      <c r="K40" s="82">
        <v>0.84</v>
      </c>
      <c r="L40" s="82">
        <v>0.8</v>
      </c>
      <c r="M40" s="82">
        <v>0.82</v>
      </c>
      <c r="N40" s="82">
        <v>0.81299999999999994</v>
      </c>
      <c r="O40" s="82">
        <v>0.82133675170507625</v>
      </c>
      <c r="P40" s="82">
        <v>0.75665809489458491</v>
      </c>
      <c r="Q40" s="83">
        <v>0.80801478679253813</v>
      </c>
    </row>
    <row r="41" spans="2:17" ht="28.5" customHeight="1" x14ac:dyDescent="0.25">
      <c r="B41" s="7" t="s">
        <v>42</v>
      </c>
      <c r="C41" s="2" t="s">
        <v>106</v>
      </c>
      <c r="D41" s="78">
        <v>0.36499999999999999</v>
      </c>
      <c r="E41" s="78">
        <v>0.20899999999999999</v>
      </c>
      <c r="F41" s="78">
        <v>0.18099999999999999</v>
      </c>
      <c r="G41" s="78">
        <v>0.26700000000000002</v>
      </c>
      <c r="H41" s="78">
        <v>0.186</v>
      </c>
      <c r="I41" s="78">
        <v>0.17599999999999999</v>
      </c>
      <c r="J41" s="78">
        <v>0.16</v>
      </c>
      <c r="K41" s="78">
        <v>0.13</v>
      </c>
      <c r="L41" s="78">
        <v>0.15</v>
      </c>
      <c r="M41" s="78">
        <v>0.18</v>
      </c>
      <c r="N41" s="78">
        <v>0.154</v>
      </c>
      <c r="O41" s="78">
        <v>0.14538261436300662</v>
      </c>
      <c r="P41" s="78">
        <v>0.13608597746482159</v>
      </c>
      <c r="Q41" s="79">
        <v>0.14252560291942201</v>
      </c>
    </row>
    <row r="42" spans="2:17" ht="28.5" customHeight="1" x14ac:dyDescent="0.25">
      <c r="B42" s="12" t="s">
        <v>43</v>
      </c>
      <c r="C42" s="13" t="s">
        <v>107</v>
      </c>
      <c r="D42" s="76">
        <v>2.2290000000000001</v>
      </c>
      <c r="E42" s="76">
        <v>1.33</v>
      </c>
      <c r="F42" s="76">
        <v>1.0980000000000001</v>
      </c>
      <c r="G42" s="76">
        <v>1.343</v>
      </c>
      <c r="H42" s="76">
        <v>0.82899999999999996</v>
      </c>
      <c r="I42" s="76">
        <v>0.81200000000000006</v>
      </c>
      <c r="J42" s="76">
        <v>0.83</v>
      </c>
      <c r="K42" s="76">
        <v>0.85</v>
      </c>
      <c r="L42" s="76">
        <v>0.88</v>
      </c>
      <c r="M42" s="76">
        <v>0.87</v>
      </c>
      <c r="N42" s="76">
        <v>0.93899999999999995</v>
      </c>
      <c r="O42" s="76">
        <v>0.93901454653960659</v>
      </c>
      <c r="P42" s="76">
        <v>0.88397911330648737</v>
      </c>
      <c r="Q42" s="90">
        <v>0.94297307407653574</v>
      </c>
    </row>
    <row r="43" spans="2:17" ht="28.5" customHeight="1" x14ac:dyDescent="0.25">
      <c r="B43" s="7" t="s">
        <v>44</v>
      </c>
      <c r="C43" s="2" t="s">
        <v>108</v>
      </c>
      <c r="D43" s="78">
        <v>1.0940000000000001</v>
      </c>
      <c r="E43" s="78">
        <v>0.60699999999999998</v>
      </c>
      <c r="F43" s="78">
        <v>0.44800000000000001</v>
      </c>
      <c r="G43" s="78">
        <v>0.32900000000000001</v>
      </c>
      <c r="H43" s="78">
        <v>0.193</v>
      </c>
      <c r="I43" s="78">
        <v>0.159</v>
      </c>
      <c r="J43" s="78">
        <v>0.15</v>
      </c>
      <c r="K43" s="78">
        <v>0.13</v>
      </c>
      <c r="L43" s="78">
        <v>0.15</v>
      </c>
      <c r="M43" s="78">
        <v>0.14000000000000001</v>
      </c>
      <c r="N43" s="78">
        <v>0.155</v>
      </c>
      <c r="O43" s="78">
        <v>0.14928715521477512</v>
      </c>
      <c r="P43" s="78">
        <v>0.13210875067554023</v>
      </c>
      <c r="Q43" s="79">
        <v>0.14017725526278579</v>
      </c>
    </row>
    <row r="44" spans="2:17" ht="28.5" customHeight="1" x14ac:dyDescent="0.25">
      <c r="B44" s="6" t="s">
        <v>45</v>
      </c>
      <c r="C44" s="1" t="s">
        <v>109</v>
      </c>
      <c r="D44" s="80">
        <v>9.3629999999999995</v>
      </c>
      <c r="E44" s="80">
        <v>5.4340000000000002</v>
      </c>
      <c r="F44" s="80">
        <v>4.681</v>
      </c>
      <c r="G44" s="80">
        <v>1.492</v>
      </c>
      <c r="H44" s="80">
        <v>0.90400000000000003</v>
      </c>
      <c r="I44" s="80">
        <v>0.85799999999999998</v>
      </c>
      <c r="J44" s="80">
        <v>0.9</v>
      </c>
      <c r="K44" s="80">
        <v>0.96</v>
      </c>
      <c r="L44" s="80">
        <v>0.98</v>
      </c>
      <c r="M44" s="80">
        <v>0.99</v>
      </c>
      <c r="N44" s="80">
        <v>1.0529999999999999</v>
      </c>
      <c r="O44" s="80">
        <v>1.0516655515375006</v>
      </c>
      <c r="P44" s="80">
        <v>0.97011560056229407</v>
      </c>
      <c r="Q44" s="81">
        <v>1.0387019774967676</v>
      </c>
    </row>
    <row r="45" spans="2:17" ht="28.5" customHeight="1" x14ac:dyDescent="0.25">
      <c r="B45" s="7" t="s">
        <v>46</v>
      </c>
      <c r="C45" s="2" t="s">
        <v>110</v>
      </c>
      <c r="D45" s="78">
        <v>27.776</v>
      </c>
      <c r="E45" s="78">
        <v>15.077999999999999</v>
      </c>
      <c r="F45" s="78">
        <v>12.688000000000001</v>
      </c>
      <c r="G45" s="78">
        <v>10.532</v>
      </c>
      <c r="H45" s="78">
        <v>5.67</v>
      </c>
      <c r="I45" s="78">
        <v>4.7919999999999998</v>
      </c>
      <c r="J45" s="78">
        <v>4.88</v>
      </c>
      <c r="K45" s="78">
        <v>4.95</v>
      </c>
      <c r="L45" s="78">
        <v>5.23</v>
      </c>
      <c r="M45" s="78">
        <v>5</v>
      </c>
      <c r="N45" s="78">
        <v>5.2750000000000004</v>
      </c>
      <c r="O45" s="78">
        <v>5.3161359303942275</v>
      </c>
      <c r="P45" s="78">
        <v>4.9754552022711609</v>
      </c>
      <c r="Q45" s="79">
        <v>5.4929601110287702</v>
      </c>
    </row>
    <row r="46" spans="2:17" ht="28.5" customHeight="1" x14ac:dyDescent="0.25">
      <c r="B46" s="6" t="s">
        <v>47</v>
      </c>
      <c r="C46" s="1" t="s">
        <v>111</v>
      </c>
      <c r="D46" s="80">
        <v>1.3640000000000001</v>
      </c>
      <c r="E46" s="80">
        <v>0.77500000000000002</v>
      </c>
      <c r="F46" s="80">
        <v>0.67200000000000004</v>
      </c>
      <c r="G46" s="80">
        <v>0.76800000000000002</v>
      </c>
      <c r="H46" s="80">
        <v>0.47299999999999998</v>
      </c>
      <c r="I46" s="80">
        <v>0.41899999999999998</v>
      </c>
      <c r="J46" s="80">
        <v>0.45</v>
      </c>
      <c r="K46" s="80">
        <v>0.49</v>
      </c>
      <c r="L46" s="80">
        <v>0.53</v>
      </c>
      <c r="M46" s="80">
        <v>0.51</v>
      </c>
      <c r="N46" s="80">
        <v>0.51500000000000001</v>
      </c>
      <c r="O46" s="80">
        <v>0.50811320785641423</v>
      </c>
      <c r="P46" s="80">
        <v>0.45457888327130092</v>
      </c>
      <c r="Q46" s="81">
        <v>0.52170290518310758</v>
      </c>
    </row>
    <row r="47" spans="2:17" ht="28.5" customHeight="1" x14ac:dyDescent="0.25">
      <c r="B47" s="7" t="s">
        <v>48</v>
      </c>
      <c r="C47" s="2" t="s">
        <v>112</v>
      </c>
      <c r="D47" s="78">
        <v>11.675000000000001</v>
      </c>
      <c r="E47" s="78">
        <v>6.649</v>
      </c>
      <c r="F47" s="78">
        <v>5.6829999999999998</v>
      </c>
      <c r="G47" s="78">
        <v>8.4779999999999998</v>
      </c>
      <c r="H47" s="78">
        <v>4.9530000000000003</v>
      </c>
      <c r="I47" s="78">
        <v>4.3979999999999997</v>
      </c>
      <c r="J47" s="78">
        <v>4.4000000000000004</v>
      </c>
      <c r="K47" s="78">
        <v>4.41</v>
      </c>
      <c r="L47" s="78">
        <v>4.29</v>
      </c>
      <c r="M47" s="78">
        <v>4.25</v>
      </c>
      <c r="N47" s="78">
        <v>4.3449999999999998</v>
      </c>
      <c r="O47" s="78">
        <v>4.4060936318922463</v>
      </c>
      <c r="P47" s="78">
        <v>4.0749642500674437</v>
      </c>
      <c r="Q47" s="79">
        <v>4.5400073975832616</v>
      </c>
    </row>
    <row r="48" spans="2:17" ht="28.5" customHeight="1" x14ac:dyDescent="0.25">
      <c r="B48" s="6" t="s">
        <v>49</v>
      </c>
      <c r="C48" s="1" t="s">
        <v>113</v>
      </c>
      <c r="D48" s="80">
        <v>1.125</v>
      </c>
      <c r="E48" s="80">
        <v>0.67</v>
      </c>
      <c r="F48" s="80">
        <v>0.56499999999999995</v>
      </c>
      <c r="G48" s="80">
        <v>0.30099999999999999</v>
      </c>
      <c r="H48" s="80">
        <v>0.17699999999999999</v>
      </c>
      <c r="I48" s="80">
        <v>0.17100000000000001</v>
      </c>
      <c r="J48" s="80">
        <v>0.18</v>
      </c>
      <c r="K48" s="80">
        <v>0.2</v>
      </c>
      <c r="L48" s="80">
        <v>0.18</v>
      </c>
      <c r="M48" s="80">
        <v>0.19</v>
      </c>
      <c r="N48" s="80">
        <v>0.191</v>
      </c>
      <c r="O48" s="80">
        <v>0.21239830951708261</v>
      </c>
      <c r="P48" s="80">
        <v>0.19335500533233121</v>
      </c>
      <c r="Q48" s="81">
        <v>0.20678012309763438</v>
      </c>
    </row>
    <row r="49" spans="2:17" ht="28.5" customHeight="1" x14ac:dyDescent="0.25">
      <c r="B49" s="7" t="s">
        <v>50</v>
      </c>
      <c r="C49" s="2" t="s">
        <v>114</v>
      </c>
      <c r="D49" s="78">
        <v>1.875</v>
      </c>
      <c r="E49" s="78">
        <v>1.099</v>
      </c>
      <c r="F49" s="78">
        <v>0.96</v>
      </c>
      <c r="G49" s="78">
        <v>1.0289999999999999</v>
      </c>
      <c r="H49" s="78">
        <v>0.58699999999999997</v>
      </c>
      <c r="I49" s="78">
        <v>0.56100000000000005</v>
      </c>
      <c r="J49" s="78">
        <v>0.56000000000000005</v>
      </c>
      <c r="K49" s="78">
        <v>0.54</v>
      </c>
      <c r="L49" s="78">
        <v>0.53</v>
      </c>
      <c r="M49" s="78">
        <v>0.51</v>
      </c>
      <c r="N49" s="78">
        <v>0.54300000000000004</v>
      </c>
      <c r="O49" s="78">
        <v>0.54825159653209599</v>
      </c>
      <c r="P49" s="78">
        <v>0.49213937923441958</v>
      </c>
      <c r="Q49" s="79">
        <v>0.53872908051538737</v>
      </c>
    </row>
    <row r="50" spans="2:17" ht="28.5" customHeight="1" x14ac:dyDescent="0.25">
      <c r="B50" s="10" t="s">
        <v>51</v>
      </c>
      <c r="C50" s="11" t="s">
        <v>115</v>
      </c>
      <c r="D50" s="82">
        <v>3.593</v>
      </c>
      <c r="E50" s="82">
        <v>2.0419999999999998</v>
      </c>
      <c r="F50" s="82">
        <v>1.77</v>
      </c>
      <c r="G50" s="82">
        <v>1.9350000000000001</v>
      </c>
      <c r="H50" s="82">
        <v>1.157</v>
      </c>
      <c r="I50" s="82">
        <v>1.1220000000000001</v>
      </c>
      <c r="J50" s="82">
        <v>1.17</v>
      </c>
      <c r="K50" s="82">
        <v>1.18</v>
      </c>
      <c r="L50" s="82">
        <v>1.19</v>
      </c>
      <c r="M50" s="82">
        <v>1.2</v>
      </c>
      <c r="N50" s="82">
        <v>1.224</v>
      </c>
      <c r="O50" s="82">
        <v>1.2304453819192194</v>
      </c>
      <c r="P50" s="82">
        <v>1.1168974950970803</v>
      </c>
      <c r="Q50" s="83">
        <v>1.251248080401302</v>
      </c>
    </row>
    <row r="51" spans="2:17" ht="28.5" customHeight="1" x14ac:dyDescent="0.25">
      <c r="B51" s="7" t="s">
        <v>52</v>
      </c>
      <c r="C51" s="2" t="s">
        <v>116</v>
      </c>
      <c r="D51" s="78">
        <v>2.2080000000000002</v>
      </c>
      <c r="E51" s="78">
        <v>1.288</v>
      </c>
      <c r="F51" s="78">
        <v>1.002</v>
      </c>
      <c r="G51" s="78">
        <v>0.80700000000000005</v>
      </c>
      <c r="H51" s="78">
        <v>0.57499999999999996</v>
      </c>
      <c r="I51" s="78">
        <v>0.434</v>
      </c>
      <c r="J51" s="78">
        <v>0.35</v>
      </c>
      <c r="K51" s="78">
        <v>0.18</v>
      </c>
      <c r="L51" s="78">
        <v>0.19</v>
      </c>
      <c r="M51" s="78">
        <v>0.19</v>
      </c>
      <c r="N51" s="78">
        <v>0.20300000000000001</v>
      </c>
      <c r="O51" s="78">
        <v>0.21337214110569719</v>
      </c>
      <c r="P51" s="78">
        <v>0.1947133626743221</v>
      </c>
      <c r="Q51" s="79">
        <v>0.21474850390793199</v>
      </c>
    </row>
    <row r="52" spans="2:17" ht="28.5" customHeight="1" x14ac:dyDescent="0.25">
      <c r="B52" s="12" t="s">
        <v>53</v>
      </c>
      <c r="C52" s="13" t="s">
        <v>117</v>
      </c>
      <c r="D52" s="76">
        <v>0.81200000000000006</v>
      </c>
      <c r="E52" s="76">
        <v>0.46100000000000002</v>
      </c>
      <c r="F52" s="76">
        <v>0.41599999999999998</v>
      </c>
      <c r="G52" s="76">
        <v>0.26500000000000001</v>
      </c>
      <c r="H52" s="76">
        <v>0.14899999999999999</v>
      </c>
      <c r="I52" s="76">
        <v>0.13700000000000001</v>
      </c>
      <c r="J52" s="76">
        <v>0.16</v>
      </c>
      <c r="K52" s="76">
        <v>0.14000000000000001</v>
      </c>
      <c r="L52" s="76">
        <v>0.15</v>
      </c>
      <c r="M52" s="76">
        <v>0.14000000000000001</v>
      </c>
      <c r="N52" s="76">
        <v>0.13200000000000001</v>
      </c>
      <c r="O52" s="76">
        <v>0.13586713573680467</v>
      </c>
      <c r="P52" s="76">
        <v>0.11710501976965257</v>
      </c>
      <c r="Q52" s="90">
        <v>0.12887126150998535</v>
      </c>
    </row>
    <row r="53" spans="2:17" ht="28.5" customHeight="1" x14ac:dyDescent="0.25">
      <c r="B53" s="7" t="s">
        <v>54</v>
      </c>
      <c r="C53" s="2" t="s">
        <v>118</v>
      </c>
      <c r="D53" s="78">
        <v>10.769</v>
      </c>
      <c r="E53" s="78">
        <v>5.968</v>
      </c>
      <c r="F53" s="78">
        <v>5.0970000000000004</v>
      </c>
      <c r="G53" s="78">
        <v>4.9329999999999998</v>
      </c>
      <c r="H53" s="78">
        <v>3.1280000000000001</v>
      </c>
      <c r="I53" s="78">
        <v>2.7879999999999998</v>
      </c>
      <c r="J53" s="78">
        <v>2.83</v>
      </c>
      <c r="K53" s="78">
        <v>2.85</v>
      </c>
      <c r="L53" s="78">
        <v>2.68</v>
      </c>
      <c r="M53" s="78">
        <v>2.66</v>
      </c>
      <c r="N53" s="78">
        <v>2.6789999999999998</v>
      </c>
      <c r="O53" s="78">
        <v>2.6568836335366184</v>
      </c>
      <c r="P53" s="78">
        <v>2.460811679847168</v>
      </c>
      <c r="Q53" s="79">
        <v>2.7170932568445907</v>
      </c>
    </row>
    <row r="54" spans="2:17" ht="28.5" customHeight="1" x14ac:dyDescent="0.25">
      <c r="B54" s="6" t="s">
        <v>55</v>
      </c>
      <c r="C54" s="1" t="s">
        <v>119</v>
      </c>
      <c r="D54" s="80">
        <v>4.7699999999999996</v>
      </c>
      <c r="E54" s="80">
        <v>2.7429999999999999</v>
      </c>
      <c r="F54" s="80">
        <v>2.41</v>
      </c>
      <c r="G54" s="80">
        <v>2.472</v>
      </c>
      <c r="H54" s="80">
        <v>1.573</v>
      </c>
      <c r="I54" s="80">
        <v>1.462</v>
      </c>
      <c r="J54" s="80">
        <v>1.55</v>
      </c>
      <c r="K54" s="80">
        <v>1.7</v>
      </c>
      <c r="L54" s="80">
        <v>1.67</v>
      </c>
      <c r="M54" s="80">
        <v>1.76</v>
      </c>
      <c r="N54" s="80">
        <v>1.8779999999999999</v>
      </c>
      <c r="O54" s="80">
        <v>1.9135322440643665</v>
      </c>
      <c r="P54" s="80">
        <v>1.818013480239568</v>
      </c>
      <c r="Q54" s="81">
        <v>2.0555560919881048</v>
      </c>
    </row>
    <row r="55" spans="2:17" ht="28.5" customHeight="1" x14ac:dyDescent="0.25">
      <c r="B55" s="7" t="s">
        <v>56</v>
      </c>
      <c r="C55" s="2" t="s">
        <v>172</v>
      </c>
      <c r="D55" s="78">
        <v>4.2389999999999999</v>
      </c>
      <c r="E55" s="78">
        <v>2.754</v>
      </c>
      <c r="F55" s="78">
        <v>2.2069999999999999</v>
      </c>
      <c r="G55" s="78">
        <v>2.0779999999999998</v>
      </c>
      <c r="H55" s="78">
        <v>1.554</v>
      </c>
      <c r="I55" s="78">
        <v>1.5349999999999999</v>
      </c>
      <c r="J55" s="78">
        <v>1.69</v>
      </c>
      <c r="K55" s="78">
        <v>1.83</v>
      </c>
      <c r="L55" s="78">
        <v>2.0099999999999998</v>
      </c>
      <c r="M55" s="78">
        <v>2.0699999999999998</v>
      </c>
      <c r="N55" s="78">
        <v>2.3730000000000002</v>
      </c>
      <c r="O55" s="78">
        <v>2.4865113536608092</v>
      </c>
      <c r="P55" s="78">
        <v>2.3321532794862065</v>
      </c>
      <c r="Q55" s="79">
        <v>2.5524929345012741</v>
      </c>
    </row>
    <row r="56" spans="2:17" ht="28.5" customHeight="1" x14ac:dyDescent="0.25">
      <c r="B56" s="6" t="s">
        <v>57</v>
      </c>
      <c r="C56" s="1" t="s">
        <v>120</v>
      </c>
      <c r="D56" s="80">
        <v>2.3639999999999999</v>
      </c>
      <c r="E56" s="80">
        <v>1.3089999999999999</v>
      </c>
      <c r="F56" s="80">
        <v>1.141</v>
      </c>
      <c r="G56" s="80">
        <v>1.0640000000000001</v>
      </c>
      <c r="H56" s="80">
        <v>0.68700000000000006</v>
      </c>
      <c r="I56" s="80">
        <v>0.65400000000000003</v>
      </c>
      <c r="J56" s="80">
        <v>0.71</v>
      </c>
      <c r="K56" s="80">
        <v>0.75</v>
      </c>
      <c r="L56" s="80">
        <v>0.79</v>
      </c>
      <c r="M56" s="80">
        <v>0.8</v>
      </c>
      <c r="N56" s="80">
        <v>0.86199999999999999</v>
      </c>
      <c r="O56" s="80">
        <v>0.87085357895530069</v>
      </c>
      <c r="P56" s="80">
        <v>0.84069441943595735</v>
      </c>
      <c r="Q56" s="81">
        <v>0.94509955505581034</v>
      </c>
    </row>
    <row r="57" spans="2:17" ht="28.5" customHeight="1" x14ac:dyDescent="0.25">
      <c r="B57" s="7" t="s">
        <v>58</v>
      </c>
      <c r="C57" s="2" t="s">
        <v>121</v>
      </c>
      <c r="D57" s="78">
        <v>4.6139999999999999</v>
      </c>
      <c r="E57" s="78">
        <v>2.2090000000000001</v>
      </c>
      <c r="F57" s="78">
        <v>2.452</v>
      </c>
      <c r="G57" s="78">
        <v>2</v>
      </c>
      <c r="H57" s="78">
        <v>1.4259999999999999</v>
      </c>
      <c r="I57" s="78">
        <v>1.5429999999999999</v>
      </c>
      <c r="J57" s="78">
        <v>1.68</v>
      </c>
      <c r="K57" s="78">
        <v>1.99</v>
      </c>
      <c r="L57" s="78">
        <v>2.38</v>
      </c>
      <c r="M57" s="78">
        <v>2.62</v>
      </c>
      <c r="N57" s="78">
        <v>2.359</v>
      </c>
      <c r="O57" s="78">
        <v>2.5767717828891898</v>
      </c>
      <c r="P57" s="78">
        <v>2.4979007984763255</v>
      </c>
      <c r="Q57" s="79">
        <v>2.8956920686728909</v>
      </c>
    </row>
    <row r="58" spans="2:17" ht="28.5" customHeight="1" x14ac:dyDescent="0.25">
      <c r="B58" s="6" t="s">
        <v>59</v>
      </c>
      <c r="C58" s="1" t="s">
        <v>19</v>
      </c>
      <c r="D58" s="80">
        <v>203.369</v>
      </c>
      <c r="E58" s="80">
        <v>123.119</v>
      </c>
      <c r="F58" s="80">
        <v>97.591999999999999</v>
      </c>
      <c r="G58" s="80">
        <v>76.78</v>
      </c>
      <c r="H58" s="80">
        <v>43.369</v>
      </c>
      <c r="I58" s="80">
        <v>37.627000000000002</v>
      </c>
      <c r="J58" s="80">
        <v>38.47</v>
      </c>
      <c r="K58" s="80">
        <v>39.020000000000003</v>
      </c>
      <c r="L58" s="80">
        <v>38.56</v>
      </c>
      <c r="M58" s="80">
        <v>37.700000000000003</v>
      </c>
      <c r="N58" s="80">
        <v>36.582000000000001</v>
      </c>
      <c r="O58" s="80">
        <v>37.570355179762345</v>
      </c>
      <c r="P58" s="80">
        <v>35.173010818952605</v>
      </c>
      <c r="Q58" s="81">
        <v>39.461939902412198</v>
      </c>
    </row>
    <row r="59" spans="2:17" ht="28.5" customHeight="1" x14ac:dyDescent="0.25">
      <c r="B59" s="7" t="s">
        <v>60</v>
      </c>
      <c r="C59" s="2" t="s">
        <v>122</v>
      </c>
      <c r="D59" s="78">
        <v>44.606999999999999</v>
      </c>
      <c r="E59" s="78">
        <v>22.628</v>
      </c>
      <c r="F59" s="78">
        <v>20.823</v>
      </c>
      <c r="G59" s="78">
        <v>28.038</v>
      </c>
      <c r="H59" s="78">
        <v>16.177</v>
      </c>
      <c r="I59" s="78">
        <v>14.238</v>
      </c>
      <c r="J59" s="78">
        <v>14.28</v>
      </c>
      <c r="K59" s="78">
        <v>19.329999999999998</v>
      </c>
      <c r="L59" s="78">
        <v>20.96</v>
      </c>
      <c r="M59" s="78">
        <v>22.85</v>
      </c>
      <c r="N59" s="78">
        <v>26.742000000000001</v>
      </c>
      <c r="O59" s="78">
        <v>23.802572177885274</v>
      </c>
      <c r="P59" s="78">
        <v>21.126644977469276</v>
      </c>
      <c r="Q59" s="79">
        <v>22.76982316651592</v>
      </c>
    </row>
    <row r="60" spans="2:17" ht="28.5" customHeight="1" x14ac:dyDescent="0.25">
      <c r="B60" s="10" t="s">
        <v>61</v>
      </c>
      <c r="C60" s="11" t="s">
        <v>123</v>
      </c>
      <c r="D60" s="82">
        <v>128.96600000000001</v>
      </c>
      <c r="E60" s="82">
        <v>83.757999999999996</v>
      </c>
      <c r="F60" s="82">
        <v>64.08</v>
      </c>
      <c r="G60" s="82">
        <v>59.652999999999999</v>
      </c>
      <c r="H60" s="82">
        <v>36.76</v>
      </c>
      <c r="I60" s="82">
        <v>34.698</v>
      </c>
      <c r="J60" s="82">
        <v>35.83</v>
      </c>
      <c r="K60" s="82">
        <v>36.51</v>
      </c>
      <c r="L60" s="82">
        <v>37.08</v>
      </c>
      <c r="M60" s="82">
        <v>37.51</v>
      </c>
      <c r="N60" s="82">
        <v>39.244999999999997</v>
      </c>
      <c r="O60" s="82">
        <v>39.521209516581727</v>
      </c>
      <c r="P60" s="82">
        <v>36.407561760684288</v>
      </c>
      <c r="Q60" s="83">
        <v>40.165740239918634</v>
      </c>
    </row>
    <row r="61" spans="2:17" ht="28.5" customHeight="1" x14ac:dyDescent="0.25">
      <c r="B61" s="7" t="s">
        <v>62</v>
      </c>
      <c r="C61" s="2" t="s">
        <v>124</v>
      </c>
      <c r="D61" s="78">
        <v>153.95099999999999</v>
      </c>
      <c r="E61" s="78">
        <v>234.75</v>
      </c>
      <c r="F61" s="78">
        <v>76.010999999999996</v>
      </c>
      <c r="G61" s="78">
        <v>72.325000000000003</v>
      </c>
      <c r="H61" s="78">
        <v>44.473999999999997</v>
      </c>
      <c r="I61" s="78">
        <v>41.957999999999998</v>
      </c>
      <c r="J61" s="78">
        <v>43.22</v>
      </c>
      <c r="K61" s="78">
        <v>45.38</v>
      </c>
      <c r="L61" s="78">
        <v>43.96</v>
      </c>
      <c r="M61" s="78">
        <v>44.32</v>
      </c>
      <c r="N61" s="78">
        <v>44.347999999999999</v>
      </c>
      <c r="O61" s="78">
        <v>44.323172913668429</v>
      </c>
      <c r="P61" s="78">
        <v>40.101321699327805</v>
      </c>
      <c r="Q61" s="79">
        <v>44.222812741933261</v>
      </c>
    </row>
    <row r="62" spans="2:17" ht="28.5" customHeight="1" x14ac:dyDescent="0.25">
      <c r="B62" s="12" t="s">
        <v>63</v>
      </c>
      <c r="C62" s="13" t="s">
        <v>125</v>
      </c>
      <c r="D62" s="76">
        <v>149.29599999999999</v>
      </c>
      <c r="E62" s="76">
        <v>50.857999999999997</v>
      </c>
      <c r="F62" s="76">
        <v>71.554000000000002</v>
      </c>
      <c r="G62" s="76">
        <v>53.142000000000003</v>
      </c>
      <c r="H62" s="76">
        <v>17.308</v>
      </c>
      <c r="I62" s="76">
        <v>37.113999999999997</v>
      </c>
      <c r="J62" s="76">
        <v>39.380000000000003</v>
      </c>
      <c r="K62" s="76">
        <v>41.27</v>
      </c>
      <c r="L62" s="76">
        <v>42.79</v>
      </c>
      <c r="M62" s="76">
        <v>43.39</v>
      </c>
      <c r="N62" s="76">
        <v>47.225000000000001</v>
      </c>
      <c r="O62" s="76">
        <v>48.625504535754025</v>
      </c>
      <c r="P62" s="76">
        <v>45.722249421876953</v>
      </c>
      <c r="Q62" s="90">
        <v>50.619506629173102</v>
      </c>
    </row>
    <row r="63" spans="2:17" ht="28.5" customHeight="1" x14ac:dyDescent="0.25">
      <c r="B63" s="7" t="s">
        <v>64</v>
      </c>
      <c r="C63" s="2" t="s">
        <v>126</v>
      </c>
      <c r="D63" s="78">
        <v>0</v>
      </c>
      <c r="E63" s="78">
        <v>0</v>
      </c>
      <c r="F63" s="78">
        <v>0</v>
      </c>
      <c r="G63" s="78">
        <v>0.71299999999999997</v>
      </c>
      <c r="H63" s="78">
        <v>0.46100000000000002</v>
      </c>
      <c r="I63" s="78">
        <v>0.45400000000000001</v>
      </c>
      <c r="J63" s="78">
        <v>0.49</v>
      </c>
      <c r="K63" s="78">
        <v>0.4</v>
      </c>
      <c r="L63" s="78">
        <v>0.42</v>
      </c>
      <c r="M63" s="78">
        <v>0.46</v>
      </c>
      <c r="N63" s="78">
        <v>0.43</v>
      </c>
      <c r="O63" s="78">
        <v>0.48693749956765237</v>
      </c>
      <c r="P63" s="78">
        <v>0.41581150560502106</v>
      </c>
      <c r="Q63" s="79">
        <v>0.45950169621105008</v>
      </c>
    </row>
    <row r="64" spans="2:17" ht="28.5" customHeight="1" x14ac:dyDescent="0.25">
      <c r="B64" s="6" t="s">
        <v>65</v>
      </c>
      <c r="C64" s="1" t="s">
        <v>127</v>
      </c>
      <c r="D64" s="80">
        <v>0</v>
      </c>
      <c r="E64" s="80">
        <v>0</v>
      </c>
      <c r="F64" s="80">
        <v>0</v>
      </c>
      <c r="G64" s="80">
        <v>7.0000000000000007E-2</v>
      </c>
      <c r="H64" s="80">
        <v>5.1999999999999998E-2</v>
      </c>
      <c r="I64" s="80">
        <v>4.2999999999999997E-2</v>
      </c>
      <c r="J64" s="80">
        <v>0.04</v>
      </c>
      <c r="K64" s="80">
        <v>0.05</v>
      </c>
      <c r="L64" s="80">
        <v>0.06</v>
      </c>
      <c r="M64" s="80">
        <v>0.06</v>
      </c>
      <c r="N64" s="80">
        <v>5.8000000000000003E-2</v>
      </c>
      <c r="O64" s="80">
        <v>5.520875021768188E-2</v>
      </c>
      <c r="P64" s="80">
        <v>5.1595801003452922E-2</v>
      </c>
      <c r="Q64" s="81">
        <v>5.0701780898695543E-2</v>
      </c>
    </row>
    <row r="65" spans="2:17" ht="28.5" customHeight="1" x14ac:dyDescent="0.25">
      <c r="B65" s="7" t="s">
        <v>66</v>
      </c>
      <c r="C65" s="2" t="s">
        <v>128</v>
      </c>
      <c r="D65" s="78">
        <v>7.2590000000000003</v>
      </c>
      <c r="E65" s="78">
        <v>3.6960000000000002</v>
      </c>
      <c r="F65" s="78">
        <v>3.71</v>
      </c>
      <c r="G65" s="78">
        <v>3.7930000000000001</v>
      </c>
      <c r="H65" s="78">
        <v>2.177</v>
      </c>
      <c r="I65" s="78">
        <v>2.4089999999999998</v>
      </c>
      <c r="J65" s="78">
        <v>2.5099999999999998</v>
      </c>
      <c r="K65" s="78">
        <v>2.9</v>
      </c>
      <c r="L65" s="78">
        <v>3.01</v>
      </c>
      <c r="M65" s="78">
        <v>3.29</v>
      </c>
      <c r="N65" s="78">
        <v>3.6469999999999998</v>
      </c>
      <c r="O65" s="78">
        <v>3.9187110593066166</v>
      </c>
      <c r="P65" s="78">
        <v>3.6331932939041272</v>
      </c>
      <c r="Q65" s="79">
        <v>4.2764682752952172</v>
      </c>
    </row>
    <row r="66" spans="2:17" ht="28.5" customHeight="1" x14ac:dyDescent="0.25">
      <c r="B66" s="6" t="s">
        <v>67</v>
      </c>
      <c r="C66" s="1" t="s">
        <v>129</v>
      </c>
      <c r="D66" s="80">
        <v>2.3330000000000002</v>
      </c>
      <c r="E66" s="80">
        <v>1.34</v>
      </c>
      <c r="F66" s="80">
        <v>1.3540000000000001</v>
      </c>
      <c r="G66" s="80">
        <v>1.0049999999999999</v>
      </c>
      <c r="H66" s="80">
        <v>0.68400000000000005</v>
      </c>
      <c r="I66" s="80">
        <v>0.67500000000000004</v>
      </c>
      <c r="J66" s="80">
        <v>0.73</v>
      </c>
      <c r="K66" s="80">
        <v>0.8</v>
      </c>
      <c r="L66" s="80">
        <v>0.82</v>
      </c>
      <c r="M66" s="80">
        <v>0.86</v>
      </c>
      <c r="N66" s="80">
        <v>0.94799999999999995</v>
      </c>
      <c r="O66" s="80">
        <v>0.99726171325566604</v>
      </c>
      <c r="P66" s="80">
        <v>0.96676465276658097</v>
      </c>
      <c r="Q66" s="81">
        <v>1.0883771813709864</v>
      </c>
    </row>
    <row r="67" spans="2:17" ht="28.5" customHeight="1" x14ac:dyDescent="0.25">
      <c r="B67" s="7" t="s">
        <v>68</v>
      </c>
      <c r="C67" s="2" t="s">
        <v>130</v>
      </c>
      <c r="D67" s="78">
        <v>74.049000000000007</v>
      </c>
      <c r="E67" s="78">
        <v>41.465000000000003</v>
      </c>
      <c r="F67" s="78">
        <v>36.198</v>
      </c>
      <c r="G67" s="78">
        <v>32.052</v>
      </c>
      <c r="H67" s="78">
        <v>20.75</v>
      </c>
      <c r="I67" s="78">
        <v>20.390999999999998</v>
      </c>
      <c r="J67" s="78">
        <v>21.39</v>
      </c>
      <c r="K67" s="78">
        <v>24.16</v>
      </c>
      <c r="L67" s="78">
        <v>23.64</v>
      </c>
      <c r="M67" s="78">
        <v>25.12</v>
      </c>
      <c r="N67" s="78">
        <v>24.555</v>
      </c>
      <c r="O67" s="78">
        <v>25.365404340133448</v>
      </c>
      <c r="P67" s="78">
        <v>22.457160786474134</v>
      </c>
      <c r="Q67" s="79">
        <v>24.582178386445602</v>
      </c>
    </row>
    <row r="68" spans="2:17" ht="28.5" customHeight="1" x14ac:dyDescent="0.25">
      <c r="B68" s="6" t="s">
        <v>69</v>
      </c>
      <c r="C68" s="1" t="s">
        <v>131</v>
      </c>
      <c r="D68" s="80">
        <v>2.7389999999999999</v>
      </c>
      <c r="E68" s="80">
        <v>1.476</v>
      </c>
      <c r="F68" s="80">
        <v>1.3220000000000001</v>
      </c>
      <c r="G68" s="80">
        <v>1.161</v>
      </c>
      <c r="H68" s="80">
        <v>0.70499999999999996</v>
      </c>
      <c r="I68" s="80">
        <v>0.66</v>
      </c>
      <c r="J68" s="80">
        <v>0.66</v>
      </c>
      <c r="K68" s="80">
        <v>0.69</v>
      </c>
      <c r="L68" s="80">
        <v>0.66</v>
      </c>
      <c r="M68" s="80">
        <v>0.66</v>
      </c>
      <c r="N68" s="80">
        <v>0.627</v>
      </c>
      <c r="O68" s="80">
        <v>0.60267213609030579</v>
      </c>
      <c r="P68" s="80">
        <v>0.53479857275246734</v>
      </c>
      <c r="Q68" s="81">
        <v>0.57612788421496031</v>
      </c>
    </row>
    <row r="69" spans="2:17" ht="28.5" customHeight="1" x14ac:dyDescent="0.25">
      <c r="B69" s="7" t="s">
        <v>70</v>
      </c>
      <c r="C69" s="2" t="s">
        <v>132</v>
      </c>
      <c r="D69" s="78">
        <v>2.52</v>
      </c>
      <c r="E69" s="78">
        <v>1.4239999999999999</v>
      </c>
      <c r="F69" s="78">
        <v>1.2470000000000001</v>
      </c>
      <c r="G69" s="78">
        <v>1.4139999999999999</v>
      </c>
      <c r="H69" s="78">
        <v>0.83199999999999996</v>
      </c>
      <c r="I69" s="78">
        <v>0.755</v>
      </c>
      <c r="J69" s="78">
        <v>0.8</v>
      </c>
      <c r="K69" s="78">
        <v>0.87</v>
      </c>
      <c r="L69" s="78">
        <v>0.83</v>
      </c>
      <c r="M69" s="78">
        <v>0.85</v>
      </c>
      <c r="N69" s="78">
        <v>0.80900000000000005</v>
      </c>
      <c r="O69" s="78">
        <v>0.81563813542915675</v>
      </c>
      <c r="P69" s="78">
        <v>0.76079149312739525</v>
      </c>
      <c r="Q69" s="79">
        <v>0.80436942076277262</v>
      </c>
    </row>
    <row r="70" spans="2:17" ht="28.5" customHeight="1" x14ac:dyDescent="0.25">
      <c r="B70" s="10" t="s">
        <v>71</v>
      </c>
      <c r="C70" s="11" t="s">
        <v>133</v>
      </c>
      <c r="D70" s="82">
        <v>3.395</v>
      </c>
      <c r="E70" s="82">
        <v>1.2569999999999999</v>
      </c>
      <c r="F70" s="82">
        <v>1.589</v>
      </c>
      <c r="G70" s="82">
        <v>1.5409999999999999</v>
      </c>
      <c r="H70" s="82">
        <v>0.90700000000000003</v>
      </c>
      <c r="I70" s="82">
        <v>0.74099999999999999</v>
      </c>
      <c r="J70" s="82">
        <v>0.75</v>
      </c>
      <c r="K70" s="82">
        <v>0.74</v>
      </c>
      <c r="L70" s="82">
        <v>0.6</v>
      </c>
      <c r="M70" s="82">
        <v>0.57999999999999996</v>
      </c>
      <c r="N70" s="82">
        <v>0.503</v>
      </c>
      <c r="O70" s="82">
        <v>0.46960125474340775</v>
      </c>
      <c r="P70" s="82">
        <v>0.41836713741708953</v>
      </c>
      <c r="Q70" s="83">
        <v>0.47711142242048515</v>
      </c>
    </row>
    <row r="71" spans="2:17" ht="28.5" customHeight="1" x14ac:dyDescent="0.25">
      <c r="B71" s="7" t="s">
        <v>72</v>
      </c>
      <c r="C71" s="2" t="s">
        <v>134</v>
      </c>
      <c r="D71" s="78">
        <v>6.2489999999999997</v>
      </c>
      <c r="E71" s="78">
        <v>3.5920000000000001</v>
      </c>
      <c r="F71" s="78">
        <v>3.2410000000000001</v>
      </c>
      <c r="G71" s="78">
        <v>3.5110000000000001</v>
      </c>
      <c r="H71" s="78">
        <v>1.92</v>
      </c>
      <c r="I71" s="78">
        <v>1.92</v>
      </c>
      <c r="J71" s="78">
        <v>2.06</v>
      </c>
      <c r="K71" s="78">
        <v>2.92</v>
      </c>
      <c r="L71" s="78">
        <v>2.69</v>
      </c>
      <c r="M71" s="78">
        <v>2.77</v>
      </c>
      <c r="N71" s="78">
        <v>2.1230000000000002</v>
      </c>
      <c r="O71" s="78">
        <v>2.1586214143917881</v>
      </c>
      <c r="P71" s="78">
        <v>2.035016390329726</v>
      </c>
      <c r="Q71" s="79">
        <v>2.2833553488852938</v>
      </c>
    </row>
    <row r="72" spans="2:17" ht="28.5" customHeight="1" x14ac:dyDescent="0.25">
      <c r="B72" s="12" t="s">
        <v>73</v>
      </c>
      <c r="C72" s="13" t="s">
        <v>135</v>
      </c>
      <c r="D72" s="76">
        <v>34.201999999999998</v>
      </c>
      <c r="E72" s="76">
        <v>13.288</v>
      </c>
      <c r="F72" s="76">
        <v>12.88</v>
      </c>
      <c r="G72" s="76">
        <v>10.271000000000001</v>
      </c>
      <c r="H72" s="76">
        <v>4.8559999999999999</v>
      </c>
      <c r="I72" s="76">
        <v>3.855</v>
      </c>
      <c r="J72" s="76">
        <v>2.4900000000000002</v>
      </c>
      <c r="K72" s="76">
        <v>1.55</v>
      </c>
      <c r="L72" s="76">
        <v>1.37</v>
      </c>
      <c r="M72" s="76">
        <v>1.75</v>
      </c>
      <c r="N72" s="76">
        <v>2.3940000000000001</v>
      </c>
      <c r="O72" s="76">
        <v>2.3237847261404041</v>
      </c>
      <c r="P72" s="76">
        <v>1.9037038660489483</v>
      </c>
      <c r="Q72" s="90">
        <v>2.0046319729404463</v>
      </c>
    </row>
    <row r="73" spans="2:17" ht="28.5" customHeight="1" x14ac:dyDescent="0.25">
      <c r="B73" s="7" t="s">
        <v>74</v>
      </c>
      <c r="C73" s="2" t="s">
        <v>136</v>
      </c>
      <c r="D73" s="78">
        <v>0.104</v>
      </c>
      <c r="E73" s="78">
        <v>5.1999999999999998E-2</v>
      </c>
      <c r="F73" s="78">
        <v>4.2999999999999997E-2</v>
      </c>
      <c r="G73" s="78">
        <v>0.161</v>
      </c>
      <c r="H73" s="78">
        <v>0.59199999999999997</v>
      </c>
      <c r="I73" s="78">
        <v>0.57099999999999995</v>
      </c>
      <c r="J73" s="78">
        <v>0.61</v>
      </c>
      <c r="K73" s="78">
        <v>0.59</v>
      </c>
      <c r="L73" s="78">
        <v>0.59</v>
      </c>
      <c r="M73" s="78">
        <v>0.56999999999999995</v>
      </c>
      <c r="N73" s="78">
        <v>0.59</v>
      </c>
      <c r="O73" s="78">
        <v>0.5595715808814874</v>
      </c>
      <c r="P73" s="78">
        <v>0.50363784766057562</v>
      </c>
      <c r="Q73" s="79">
        <v>0.52861029154208683</v>
      </c>
    </row>
    <row r="74" spans="2:17" ht="28.5" customHeight="1" x14ac:dyDescent="0.25">
      <c r="B74" s="6" t="s">
        <v>75</v>
      </c>
      <c r="C74" s="1" t="s">
        <v>137</v>
      </c>
      <c r="D74" s="80">
        <v>3.2290000000000001</v>
      </c>
      <c r="E74" s="80">
        <v>4.702</v>
      </c>
      <c r="F74" s="80">
        <v>1.663</v>
      </c>
      <c r="G74" s="80">
        <v>1.6990000000000001</v>
      </c>
      <c r="H74" s="80">
        <v>3.766</v>
      </c>
      <c r="I74" s="80">
        <v>3.6659999999999999</v>
      </c>
      <c r="J74" s="80">
        <v>3.83</v>
      </c>
      <c r="K74" s="80">
        <v>4.13</v>
      </c>
      <c r="L74" s="80">
        <v>4</v>
      </c>
      <c r="M74" s="80">
        <v>4.1500000000000004</v>
      </c>
      <c r="N74" s="80">
        <v>4.0449999999999999</v>
      </c>
      <c r="O74" s="80">
        <v>4.1291266265671274</v>
      </c>
      <c r="P74" s="80">
        <v>3.7170544960758769</v>
      </c>
      <c r="Q74" s="81">
        <v>4.0823394246804066</v>
      </c>
    </row>
    <row r="75" spans="2:17" ht="28.5" customHeight="1" x14ac:dyDescent="0.25">
      <c r="B75" s="7" t="s">
        <v>76</v>
      </c>
      <c r="C75" s="2" t="s">
        <v>138</v>
      </c>
      <c r="D75" s="78">
        <v>6.1660000000000004</v>
      </c>
      <c r="E75" s="78">
        <v>33.225000000000001</v>
      </c>
      <c r="F75" s="78">
        <v>3.177</v>
      </c>
      <c r="G75" s="78">
        <v>3.234</v>
      </c>
      <c r="H75" s="78">
        <v>1.944</v>
      </c>
      <c r="I75" s="78">
        <v>1.827</v>
      </c>
      <c r="J75" s="78">
        <v>1.9</v>
      </c>
      <c r="K75" s="78">
        <v>1.92</v>
      </c>
      <c r="L75" s="78">
        <v>1.92</v>
      </c>
      <c r="M75" s="78">
        <v>2.0299999999999998</v>
      </c>
      <c r="N75" s="78">
        <v>2.0670000000000002</v>
      </c>
      <c r="O75" s="78">
        <v>2.3020853784461828</v>
      </c>
      <c r="P75" s="78">
        <v>2.2065308606123919</v>
      </c>
      <c r="Q75" s="79">
        <v>2.5080481579850193</v>
      </c>
    </row>
    <row r="76" spans="2:17" ht="28.5" customHeight="1" x14ac:dyDescent="0.25">
      <c r="B76" s="6" t="s">
        <v>77</v>
      </c>
      <c r="C76" s="1" t="s">
        <v>139</v>
      </c>
      <c r="D76" s="80">
        <v>56.719000000000001</v>
      </c>
      <c r="E76" s="80">
        <v>138.69999999999999</v>
      </c>
      <c r="F76" s="80">
        <v>28.574999999999999</v>
      </c>
      <c r="G76" s="80">
        <v>32.515000000000001</v>
      </c>
      <c r="H76" s="80">
        <v>17.954999999999998</v>
      </c>
      <c r="I76" s="80">
        <v>17.454000000000001</v>
      </c>
      <c r="J76" s="80">
        <v>18.43</v>
      </c>
      <c r="K76" s="80">
        <v>19.98</v>
      </c>
      <c r="L76" s="80">
        <v>19.47</v>
      </c>
      <c r="M76" s="80">
        <v>24.3</v>
      </c>
      <c r="N76" s="80">
        <v>23.885999999999999</v>
      </c>
      <c r="O76" s="80">
        <v>24.138935743284506</v>
      </c>
      <c r="P76" s="80">
        <v>21.142539474664083</v>
      </c>
      <c r="Q76" s="81">
        <v>25.279268753228529</v>
      </c>
    </row>
    <row r="77" spans="2:17" ht="28.5" customHeight="1" x14ac:dyDescent="0.25">
      <c r="B77" s="7" t="s">
        <v>78</v>
      </c>
      <c r="C77" s="2" t="s">
        <v>140</v>
      </c>
      <c r="D77" s="78">
        <v>63.593000000000004</v>
      </c>
      <c r="E77" s="78">
        <v>41.506999999999998</v>
      </c>
      <c r="F77" s="78">
        <v>32.466999999999999</v>
      </c>
      <c r="G77" s="78">
        <v>31.33</v>
      </c>
      <c r="H77" s="78">
        <v>17.257999999999999</v>
      </c>
      <c r="I77" s="78">
        <v>16.128</v>
      </c>
      <c r="J77" s="78">
        <v>16.66</v>
      </c>
      <c r="K77" s="78">
        <v>16.97</v>
      </c>
      <c r="L77" s="78">
        <v>16.21</v>
      </c>
      <c r="M77" s="78">
        <v>15.67</v>
      </c>
      <c r="N77" s="78">
        <v>14.263</v>
      </c>
      <c r="O77" s="78">
        <v>14.251356608424608</v>
      </c>
      <c r="P77" s="78">
        <v>13.161177150290017</v>
      </c>
      <c r="Q77" s="79">
        <v>14.383038551306196</v>
      </c>
    </row>
    <row r="78" spans="2:17" ht="28.5" customHeight="1" x14ac:dyDescent="0.25">
      <c r="B78" s="6" t="s">
        <v>79</v>
      </c>
      <c r="C78" s="1" t="s">
        <v>141</v>
      </c>
      <c r="D78" s="80">
        <v>1.948</v>
      </c>
      <c r="E78" s="80">
        <v>1.1830000000000001</v>
      </c>
      <c r="F78" s="80">
        <v>1.0449999999999999</v>
      </c>
      <c r="G78" s="80">
        <v>1.0109999999999999</v>
      </c>
      <c r="H78" s="80">
        <v>0.67600000000000005</v>
      </c>
      <c r="I78" s="80">
        <v>0.72599999999999998</v>
      </c>
      <c r="J78" s="80">
        <v>0.79</v>
      </c>
      <c r="K78" s="80">
        <v>1.07</v>
      </c>
      <c r="L78" s="80">
        <v>0.91</v>
      </c>
      <c r="M78" s="80">
        <v>0.96</v>
      </c>
      <c r="N78" s="80">
        <v>0.79500000000000004</v>
      </c>
      <c r="O78" s="80">
        <v>0.83522824629540215</v>
      </c>
      <c r="P78" s="80">
        <v>0.80789666734718213</v>
      </c>
      <c r="Q78" s="81">
        <v>0.91559247874214211</v>
      </c>
    </row>
    <row r="79" spans="2:17" ht="28.5" customHeight="1" x14ac:dyDescent="0.25">
      <c r="B79" s="7" t="s">
        <v>80</v>
      </c>
      <c r="C79" s="2" t="s">
        <v>142</v>
      </c>
      <c r="D79" s="78">
        <v>3.7909999999999999</v>
      </c>
      <c r="E79" s="78">
        <v>2.1989999999999998</v>
      </c>
      <c r="F79" s="78">
        <v>1.962</v>
      </c>
      <c r="G79" s="78">
        <v>2.1019999999999999</v>
      </c>
      <c r="H79" s="78">
        <v>1.2070000000000001</v>
      </c>
      <c r="I79" s="78">
        <v>1.113</v>
      </c>
      <c r="J79" s="78">
        <v>1.19</v>
      </c>
      <c r="K79" s="78">
        <v>1.28</v>
      </c>
      <c r="L79" s="78">
        <v>1.17</v>
      </c>
      <c r="M79" s="78">
        <v>1.18</v>
      </c>
      <c r="N79" s="78">
        <v>1.0780000000000001</v>
      </c>
      <c r="O79" s="78">
        <v>1.1006912716769324</v>
      </c>
      <c r="P79" s="78">
        <v>1.0375970333439672</v>
      </c>
      <c r="Q79" s="79">
        <v>1.1349579075878202</v>
      </c>
    </row>
    <row r="80" spans="2:17" ht="28.5" customHeight="1" x14ac:dyDescent="0.25">
      <c r="B80" s="10" t="s">
        <v>81</v>
      </c>
      <c r="C80" s="11" t="s">
        <v>143</v>
      </c>
      <c r="D80" s="82">
        <v>4.5199999999999996</v>
      </c>
      <c r="E80" s="82">
        <v>3.3719999999999999</v>
      </c>
      <c r="F80" s="82">
        <v>2.1960000000000002</v>
      </c>
      <c r="G80" s="82">
        <v>2.9169999999999998</v>
      </c>
      <c r="H80" s="82">
        <v>1.7709999999999999</v>
      </c>
      <c r="I80" s="82">
        <v>1.6459999999999999</v>
      </c>
      <c r="J80" s="82">
        <v>1.73</v>
      </c>
      <c r="K80" s="82">
        <v>1.84</v>
      </c>
      <c r="L80" s="82">
        <v>1.71</v>
      </c>
      <c r="M80" s="82">
        <v>1.81</v>
      </c>
      <c r="N80" s="82">
        <v>1.724</v>
      </c>
      <c r="O80" s="82">
        <v>1.8031669847095835</v>
      </c>
      <c r="P80" s="82">
        <v>1.6960612879437298</v>
      </c>
      <c r="Q80" s="83">
        <v>1.8568544907052276</v>
      </c>
    </row>
    <row r="81" spans="2:17" ht="28.5" customHeight="1" x14ac:dyDescent="0.25">
      <c r="B81" s="7" t="s">
        <v>82</v>
      </c>
      <c r="C81" s="2" t="s">
        <v>144</v>
      </c>
      <c r="D81" s="78">
        <v>115.989</v>
      </c>
      <c r="E81" s="78">
        <v>52.354999999999997</v>
      </c>
      <c r="F81" s="78">
        <v>56.99</v>
      </c>
      <c r="G81" s="78">
        <v>58.317</v>
      </c>
      <c r="H81" s="78">
        <v>33.704000000000001</v>
      </c>
      <c r="I81" s="78">
        <v>28.753</v>
      </c>
      <c r="J81" s="78">
        <v>26.27</v>
      </c>
      <c r="K81" s="78">
        <v>22.68</v>
      </c>
      <c r="L81" s="78">
        <v>24.5</v>
      </c>
      <c r="M81" s="78">
        <v>24.78</v>
      </c>
      <c r="N81" s="78">
        <v>28.295999999999999</v>
      </c>
      <c r="O81" s="78">
        <v>35.611654250557621</v>
      </c>
      <c r="P81" s="78">
        <v>23.184155722665935</v>
      </c>
      <c r="Q81" s="79">
        <v>29.457016716376742</v>
      </c>
    </row>
    <row r="82" spans="2:17" ht="28.5" customHeight="1" x14ac:dyDescent="0.25">
      <c r="B82" s="12" t="s">
        <v>83</v>
      </c>
      <c r="C82" s="13" t="s">
        <v>145</v>
      </c>
      <c r="D82" s="76">
        <v>0.30199999999999999</v>
      </c>
      <c r="E82" s="76">
        <v>0.157</v>
      </c>
      <c r="F82" s="76">
        <v>0.14899999999999999</v>
      </c>
      <c r="G82" s="76">
        <v>7.9000000000000001E-2</v>
      </c>
      <c r="H82" s="76">
        <v>5.2999999999999999E-2</v>
      </c>
      <c r="I82" s="76">
        <v>5.8000000000000003E-2</v>
      </c>
      <c r="J82" s="76">
        <v>0.06</v>
      </c>
      <c r="K82" s="76">
        <v>0.06</v>
      </c>
      <c r="L82" s="76">
        <v>0.06</v>
      </c>
      <c r="M82" s="76">
        <v>7.0000000000000007E-2</v>
      </c>
      <c r="N82" s="76">
        <v>5.2999999999999999E-2</v>
      </c>
      <c r="O82" s="76">
        <v>6.0650358806132912E-2</v>
      </c>
      <c r="P82" s="76">
        <v>5.9495030960425639E-2</v>
      </c>
      <c r="Q82" s="90">
        <v>7.5826227467226281E-2</v>
      </c>
    </row>
    <row r="83" spans="2:17" ht="28.5" customHeight="1" x14ac:dyDescent="0.25">
      <c r="B83" s="7" t="s">
        <v>84</v>
      </c>
      <c r="C83" s="2" t="s">
        <v>146</v>
      </c>
      <c r="D83" s="78">
        <v>9.7789999999999999</v>
      </c>
      <c r="E83" s="78">
        <v>3.5390000000000001</v>
      </c>
      <c r="F83" s="78">
        <v>4.4569999999999999</v>
      </c>
      <c r="G83" s="78">
        <v>3.403</v>
      </c>
      <c r="H83" s="78">
        <v>1.583</v>
      </c>
      <c r="I83" s="78">
        <v>2.379</v>
      </c>
      <c r="J83" s="78">
        <v>2.61</v>
      </c>
      <c r="K83" s="78">
        <v>3.08</v>
      </c>
      <c r="L83" s="78">
        <v>3.48</v>
      </c>
      <c r="M83" s="78">
        <v>3.77</v>
      </c>
      <c r="N83" s="78">
        <v>4.5789999999999997</v>
      </c>
      <c r="O83" s="78">
        <v>4.839451939495647</v>
      </c>
      <c r="P83" s="78">
        <v>3.9577720344753318</v>
      </c>
      <c r="Q83" s="79">
        <v>3.478595693898809</v>
      </c>
    </row>
    <row r="84" spans="2:17" ht="28.5" customHeight="1" x14ac:dyDescent="0.25">
      <c r="B84" s="6" t="s">
        <v>85</v>
      </c>
      <c r="C84" s="1" t="s">
        <v>147</v>
      </c>
      <c r="D84" s="80">
        <v>9.4979999999999993</v>
      </c>
      <c r="E84" s="80">
        <v>6.5339999999999998</v>
      </c>
      <c r="F84" s="80">
        <v>4.9580000000000002</v>
      </c>
      <c r="G84" s="80">
        <v>4.9429999999999996</v>
      </c>
      <c r="H84" s="80">
        <v>3.04</v>
      </c>
      <c r="I84" s="80">
        <v>2.9830000000000001</v>
      </c>
      <c r="J84" s="80">
        <v>3.15</v>
      </c>
      <c r="K84" s="80">
        <v>4</v>
      </c>
      <c r="L84" s="80">
        <v>3.74</v>
      </c>
      <c r="M84" s="80">
        <v>3.86</v>
      </c>
      <c r="N84" s="80">
        <v>3.9159999999999999</v>
      </c>
      <c r="O84" s="80">
        <v>4.0290737206850702</v>
      </c>
      <c r="P84" s="80">
        <v>3.8905684208328988</v>
      </c>
      <c r="Q84" s="81">
        <v>4.3054059448797464</v>
      </c>
    </row>
    <row r="85" spans="2:17" ht="28.5" customHeight="1" x14ac:dyDescent="0.25">
      <c r="B85" s="7" t="s">
        <v>86</v>
      </c>
      <c r="C85" s="2" t="s">
        <v>148</v>
      </c>
      <c r="D85" s="78">
        <v>3.8530000000000002</v>
      </c>
      <c r="E85" s="78">
        <v>1.581</v>
      </c>
      <c r="F85" s="78">
        <v>2.8039999999999998</v>
      </c>
      <c r="G85" s="78">
        <v>1.4259999999999999</v>
      </c>
      <c r="H85" s="78">
        <v>6.2869999999999999</v>
      </c>
      <c r="I85" s="78">
        <v>6.7320000000000002</v>
      </c>
      <c r="J85" s="78">
        <v>7.14</v>
      </c>
      <c r="K85" s="78">
        <v>7.52</v>
      </c>
      <c r="L85" s="78">
        <v>8.34</v>
      </c>
      <c r="M85" s="78">
        <v>4</v>
      </c>
      <c r="N85" s="78">
        <v>3.9129999999999998</v>
      </c>
      <c r="O85" s="78">
        <v>3.9383740030953445</v>
      </c>
      <c r="P85" s="78">
        <v>3.7457817641315256</v>
      </c>
      <c r="Q85" s="79">
        <v>4.1574973673467079</v>
      </c>
    </row>
    <row r="86" spans="2:17" ht="28.5" customHeight="1" x14ac:dyDescent="0.25">
      <c r="B86" s="6" t="s">
        <v>87</v>
      </c>
      <c r="C86" s="1" t="s">
        <v>149</v>
      </c>
      <c r="D86" s="80">
        <v>9.5399999999999991</v>
      </c>
      <c r="E86" s="80">
        <v>5.5289999999999999</v>
      </c>
      <c r="F86" s="80">
        <v>4.8090000000000002</v>
      </c>
      <c r="G86" s="80">
        <v>4.1050000000000004</v>
      </c>
      <c r="H86" s="80">
        <v>5.63</v>
      </c>
      <c r="I86" s="80">
        <v>5.16</v>
      </c>
      <c r="J86" s="80">
        <v>5.32</v>
      </c>
      <c r="K86" s="80">
        <v>5.71</v>
      </c>
      <c r="L86" s="80">
        <v>5.32</v>
      </c>
      <c r="M86" s="80">
        <v>5.41</v>
      </c>
      <c r="N86" s="80">
        <v>5.38</v>
      </c>
      <c r="O86" s="80">
        <v>5.4387011329956669</v>
      </c>
      <c r="P86" s="80">
        <v>5.0676365198542159</v>
      </c>
      <c r="Q86" s="81">
        <v>5.5219026524864914</v>
      </c>
    </row>
    <row r="87" spans="2:17" ht="28.5" customHeight="1" x14ac:dyDescent="0.25">
      <c r="B87" s="7" t="s">
        <v>88</v>
      </c>
      <c r="C87" s="2" t="s">
        <v>150</v>
      </c>
      <c r="D87" s="78">
        <v>3.2389999999999999</v>
      </c>
      <c r="E87" s="78">
        <v>1.8740000000000001</v>
      </c>
      <c r="F87" s="78">
        <v>1.653</v>
      </c>
      <c r="G87" s="78">
        <v>1.6819999999999999</v>
      </c>
      <c r="H87" s="78">
        <v>16.324999999999999</v>
      </c>
      <c r="I87" s="78">
        <v>16.041</v>
      </c>
      <c r="J87" s="78">
        <v>16.89</v>
      </c>
      <c r="K87" s="78">
        <v>18.559999999999999</v>
      </c>
      <c r="L87" s="78">
        <v>18.41</v>
      </c>
      <c r="M87" s="78">
        <v>18.899999999999999</v>
      </c>
      <c r="N87" s="78">
        <v>19.285</v>
      </c>
      <c r="O87" s="78">
        <v>18.9790880791716</v>
      </c>
      <c r="P87" s="78">
        <v>17.305458233926426</v>
      </c>
      <c r="Q87" s="79">
        <v>18.591449298625221</v>
      </c>
    </row>
    <row r="88" spans="2:17" ht="28.5" customHeight="1" x14ac:dyDescent="0.25">
      <c r="B88" s="6" t="s">
        <v>89</v>
      </c>
      <c r="C88" s="1" t="s">
        <v>151</v>
      </c>
      <c r="D88" s="80">
        <v>1.01</v>
      </c>
      <c r="E88" s="80">
        <v>0.58599999999999997</v>
      </c>
      <c r="F88" s="80">
        <v>0.501</v>
      </c>
      <c r="G88" s="80">
        <v>0.26600000000000001</v>
      </c>
      <c r="H88" s="80">
        <v>0.77100000000000002</v>
      </c>
      <c r="I88" s="80">
        <v>0.77200000000000002</v>
      </c>
      <c r="J88" s="80">
        <v>0.84</v>
      </c>
      <c r="K88" s="80">
        <v>0.87</v>
      </c>
      <c r="L88" s="80">
        <v>0.92</v>
      </c>
      <c r="M88" s="80">
        <v>0.95</v>
      </c>
      <c r="N88" s="80">
        <v>1.0129999999999999</v>
      </c>
      <c r="O88" s="80">
        <v>1.0194568392988996</v>
      </c>
      <c r="P88" s="80">
        <v>0.95684399867754066</v>
      </c>
      <c r="Q88" s="81">
        <v>1.0719793729107798</v>
      </c>
    </row>
    <row r="89" spans="2:17" ht="28.5" customHeight="1" x14ac:dyDescent="0.25">
      <c r="B89" s="7" t="s">
        <v>90</v>
      </c>
      <c r="C89" s="2" t="s">
        <v>152</v>
      </c>
      <c r="D89" s="78">
        <v>10.092000000000001</v>
      </c>
      <c r="E89" s="78">
        <v>81.852000000000004</v>
      </c>
      <c r="F89" s="78">
        <v>5.0750000000000002</v>
      </c>
      <c r="G89" s="78">
        <v>4.7830000000000004</v>
      </c>
      <c r="H89" s="78">
        <v>4.3440000000000003</v>
      </c>
      <c r="I89" s="78">
        <v>3.8980000000000001</v>
      </c>
      <c r="J89" s="78">
        <v>4.01</v>
      </c>
      <c r="K89" s="78">
        <v>3.73</v>
      </c>
      <c r="L89" s="78">
        <v>3.36</v>
      </c>
      <c r="M89" s="78">
        <v>3.32</v>
      </c>
      <c r="N89" s="78">
        <v>2.8319999999999999</v>
      </c>
      <c r="O89" s="78">
        <v>2.714368978889667</v>
      </c>
      <c r="P89" s="78">
        <v>2.3371132471579124</v>
      </c>
      <c r="Q89" s="79">
        <v>2.488331503771299</v>
      </c>
    </row>
    <row r="90" spans="2:17" ht="28.5" customHeight="1" x14ac:dyDescent="0.25">
      <c r="B90" s="10" t="s">
        <v>91</v>
      </c>
      <c r="C90" s="11" t="s">
        <v>153</v>
      </c>
      <c r="D90" s="82">
        <v>3.1970000000000001</v>
      </c>
      <c r="E90" s="82">
        <v>1.7490000000000001</v>
      </c>
      <c r="F90" s="82">
        <v>1.621</v>
      </c>
      <c r="G90" s="82">
        <v>1.3879999999999999</v>
      </c>
      <c r="H90" s="82">
        <v>1.0469999999999999</v>
      </c>
      <c r="I90" s="82">
        <v>1.046</v>
      </c>
      <c r="J90" s="82">
        <v>1.1100000000000001</v>
      </c>
      <c r="K90" s="82">
        <v>1.31</v>
      </c>
      <c r="L90" s="82">
        <v>1.31</v>
      </c>
      <c r="M90" s="82">
        <v>1.5</v>
      </c>
      <c r="N90" s="82">
        <v>1.4950000000000001</v>
      </c>
      <c r="O90" s="82">
        <v>1.547518768339784</v>
      </c>
      <c r="P90" s="82">
        <v>1.4000538955456285</v>
      </c>
      <c r="Q90" s="83">
        <v>1.5045227027986012</v>
      </c>
    </row>
    <row r="91" spans="2:17" ht="28.5" customHeight="1" x14ac:dyDescent="0.25">
      <c r="B91" s="7" t="s">
        <v>92</v>
      </c>
      <c r="C91" s="2" t="s">
        <v>154</v>
      </c>
      <c r="D91" s="78">
        <v>1.2290000000000001</v>
      </c>
      <c r="E91" s="78">
        <v>0.66</v>
      </c>
      <c r="F91" s="78">
        <v>0.56499999999999995</v>
      </c>
      <c r="G91" s="78">
        <v>0.47</v>
      </c>
      <c r="H91" s="78">
        <v>0.83299999999999996</v>
      </c>
      <c r="I91" s="78">
        <v>0.86</v>
      </c>
      <c r="J91" s="78">
        <v>0.94</v>
      </c>
      <c r="K91" s="78">
        <v>0.89</v>
      </c>
      <c r="L91" s="78">
        <v>0.98</v>
      </c>
      <c r="M91" s="78">
        <v>1.04</v>
      </c>
      <c r="N91" s="78">
        <v>0.876</v>
      </c>
      <c r="O91" s="78">
        <v>0.89802367608571732</v>
      </c>
      <c r="P91" s="78">
        <v>0.81596380825943371</v>
      </c>
      <c r="Q91" s="79">
        <v>0.88963798022796803</v>
      </c>
    </row>
    <row r="92" spans="2:17" ht="28.5" customHeight="1" x14ac:dyDescent="0.25">
      <c r="B92" s="12" t="s">
        <v>93</v>
      </c>
      <c r="C92" s="13" t="s">
        <v>155</v>
      </c>
      <c r="D92" s="76">
        <v>6.0090000000000003</v>
      </c>
      <c r="E92" s="76">
        <v>3.56</v>
      </c>
      <c r="F92" s="76">
        <v>2.9529999999999998</v>
      </c>
      <c r="G92" s="76">
        <v>2.6930000000000001</v>
      </c>
      <c r="H92" s="76">
        <v>1.5820000000000001</v>
      </c>
      <c r="I92" s="76">
        <v>1.4730000000000001</v>
      </c>
      <c r="J92" s="76">
        <v>1.54</v>
      </c>
      <c r="K92" s="76">
        <v>1.68</v>
      </c>
      <c r="L92" s="76">
        <v>1.55</v>
      </c>
      <c r="M92" s="76">
        <v>1.59</v>
      </c>
      <c r="N92" s="76">
        <v>1.601</v>
      </c>
      <c r="O92" s="76">
        <v>1.6304017766698653</v>
      </c>
      <c r="P92" s="76">
        <v>1.5039537734419341</v>
      </c>
      <c r="Q92" s="90">
        <v>1.6614269322773834</v>
      </c>
    </row>
    <row r="93" spans="2:17" ht="28.5" customHeight="1" x14ac:dyDescent="0.25">
      <c r="B93" s="7" t="s">
        <v>94</v>
      </c>
      <c r="C93" s="2" t="s">
        <v>156</v>
      </c>
      <c r="D93" s="78">
        <v>15.581</v>
      </c>
      <c r="E93" s="78">
        <v>9.2669999999999995</v>
      </c>
      <c r="F93" s="78">
        <v>7.7510000000000003</v>
      </c>
      <c r="G93" s="78">
        <v>7.101</v>
      </c>
      <c r="H93" s="78">
        <v>4.7359999999999998</v>
      </c>
      <c r="I93" s="78">
        <v>4.3280000000000003</v>
      </c>
      <c r="J93" s="78">
        <v>4.51</v>
      </c>
      <c r="K93" s="78">
        <v>4.97</v>
      </c>
      <c r="L93" s="78">
        <v>4.7699999999999996</v>
      </c>
      <c r="M93" s="78">
        <v>5.03</v>
      </c>
      <c r="N93" s="78">
        <v>5.1529999999999996</v>
      </c>
      <c r="O93" s="78">
        <v>5.3050594391362562</v>
      </c>
      <c r="P93" s="78">
        <v>4.928756478697915</v>
      </c>
      <c r="Q93" s="79">
        <v>5.4593353196237597</v>
      </c>
    </row>
    <row r="94" spans="2:17" ht="28.5" customHeight="1" x14ac:dyDescent="0.25">
      <c r="B94" s="6" t="s">
        <v>95</v>
      </c>
      <c r="C94" s="1" t="s">
        <v>157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0.86799999999999999</v>
      </c>
      <c r="J94" s="80">
        <v>0.85</v>
      </c>
      <c r="K94" s="80">
        <v>0.48</v>
      </c>
      <c r="L94" s="80">
        <v>0.19</v>
      </c>
      <c r="M94" s="80">
        <v>0.14000000000000001</v>
      </c>
      <c r="N94" s="80">
        <v>0</v>
      </c>
      <c r="O94" s="80">
        <v>0</v>
      </c>
      <c r="P94" s="80">
        <v>0</v>
      </c>
      <c r="Q94" s="81">
        <v>0</v>
      </c>
    </row>
    <row r="95" spans="2:17" ht="28.5" customHeight="1" x14ac:dyDescent="0.25">
      <c r="B95" s="7" t="s">
        <v>96</v>
      </c>
      <c r="C95" s="2" t="s">
        <v>158</v>
      </c>
      <c r="D95" s="78">
        <v>0</v>
      </c>
      <c r="E95" s="78">
        <v>0</v>
      </c>
      <c r="F95" s="78">
        <v>0</v>
      </c>
      <c r="G95" s="78">
        <v>1E-3</v>
      </c>
      <c r="H95" s="78">
        <v>4.0000000000000001E-3</v>
      </c>
      <c r="I95" s="78">
        <v>3.0000000000000001E-3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9">
        <v>0</v>
      </c>
    </row>
    <row r="96" spans="2:17" ht="28.5" customHeight="1" x14ac:dyDescent="0.25">
      <c r="B96" s="14" t="s">
        <v>22</v>
      </c>
      <c r="C96" s="15" t="s">
        <v>164</v>
      </c>
      <c r="D96" s="84">
        <v>1330.7790000000002</v>
      </c>
      <c r="E96" s="84">
        <v>1089.2270000000001</v>
      </c>
      <c r="F96" s="84">
        <v>643.98699999999985</v>
      </c>
      <c r="G96" s="84">
        <v>593.60900000000004</v>
      </c>
      <c r="H96" s="84">
        <v>443.71500000000009</v>
      </c>
      <c r="I96" s="84">
        <v>437.65700000000015</v>
      </c>
      <c r="J96" s="84">
        <v>450.25000000000011</v>
      </c>
      <c r="K96" s="84">
        <v>476.42</v>
      </c>
      <c r="L96" s="84">
        <v>488.48000000000013</v>
      </c>
      <c r="M96" s="84">
        <v>500.53999999999985</v>
      </c>
      <c r="N96" s="84">
        <v>502.14</v>
      </c>
      <c r="O96" s="84">
        <v>512.4424409218442</v>
      </c>
      <c r="P96" s="84">
        <v>461.02733493802407</v>
      </c>
      <c r="Q96" s="85">
        <v>513.50131803076738</v>
      </c>
    </row>
    <row r="97" spans="2:17" ht="28.5" customHeight="1" x14ac:dyDescent="0.25">
      <c r="B97" s="12"/>
      <c r="C97" s="40" t="s">
        <v>23</v>
      </c>
      <c r="D97" s="86">
        <v>599.22</v>
      </c>
      <c r="E97" s="86">
        <v>725.77</v>
      </c>
      <c r="F97" s="86">
        <v>880.01</v>
      </c>
      <c r="G97" s="86">
        <v>839.39</v>
      </c>
      <c r="H97" s="86">
        <v>872.28499999999997</v>
      </c>
      <c r="I97" s="86">
        <v>837.34299999999996</v>
      </c>
      <c r="J97" s="86">
        <v>858.7</v>
      </c>
      <c r="K97" s="86">
        <v>894.59</v>
      </c>
      <c r="L97" s="86">
        <v>901.5</v>
      </c>
      <c r="M97" s="86">
        <v>939.46</v>
      </c>
      <c r="N97" s="86">
        <v>952.85599999999999</v>
      </c>
      <c r="O97" s="86">
        <v>988.5575590781558</v>
      </c>
      <c r="P97" s="86">
        <v>934.97266506197582</v>
      </c>
      <c r="Q97" s="87">
        <v>961.49868196923251</v>
      </c>
    </row>
    <row r="98" spans="2:17" ht="28.5" customHeight="1" x14ac:dyDescent="0.25">
      <c r="B98" s="16"/>
      <c r="C98" s="41" t="s">
        <v>24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9">
        <v>0</v>
      </c>
    </row>
    <row r="99" spans="2:17" ht="28.5" customHeight="1" thickBot="1" x14ac:dyDescent="0.3">
      <c r="B99" s="125" t="s">
        <v>28</v>
      </c>
      <c r="C99" s="126"/>
      <c r="D99" s="67">
        <v>1929.9990000000003</v>
      </c>
      <c r="E99" s="67">
        <v>1814.9970000000001</v>
      </c>
      <c r="F99" s="67">
        <v>1523.9969999999998</v>
      </c>
      <c r="G99" s="67">
        <v>1432.999</v>
      </c>
      <c r="H99" s="67">
        <v>1316</v>
      </c>
      <c r="I99" s="67">
        <v>1275</v>
      </c>
      <c r="J99" s="67">
        <v>1308.9500000000003</v>
      </c>
      <c r="K99" s="67">
        <v>1371.01</v>
      </c>
      <c r="L99" s="67">
        <v>1389.98</v>
      </c>
      <c r="M99" s="67">
        <v>1440</v>
      </c>
      <c r="N99" s="67">
        <v>1454.9960000000001</v>
      </c>
      <c r="O99" s="67">
        <v>1501</v>
      </c>
      <c r="P99" s="67">
        <v>1396</v>
      </c>
      <c r="Q99" s="68">
        <v>1475</v>
      </c>
    </row>
    <row r="100" spans="2:17" ht="6.75" customHeight="1" x14ac:dyDescent="0.25"/>
    <row r="101" spans="2:17" x14ac:dyDescent="0.25">
      <c r="B101" s="4" t="s">
        <v>27</v>
      </c>
    </row>
  </sheetData>
  <mergeCells count="8">
    <mergeCell ref="B99:C99"/>
    <mergeCell ref="B25:C25"/>
    <mergeCell ref="B3:C3"/>
    <mergeCell ref="B5:C5"/>
    <mergeCell ref="B12:C12"/>
    <mergeCell ref="B31:C31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E523E-51A1-4C95-A781-C7C0CAD75D6E}">
  <sheetPr>
    <tabColor rgb="FF7030A0"/>
  </sheetPr>
  <dimension ref="B2:Q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</cols>
  <sheetData>
    <row r="2" spans="2:17" ht="42" customHeight="1" x14ac:dyDescent="0.25">
      <c r="C2" s="3" t="s">
        <v>9</v>
      </c>
      <c r="D2" s="3"/>
      <c r="E2" s="3"/>
      <c r="F2" s="3"/>
      <c r="G2" s="3"/>
    </row>
    <row r="3" spans="2:17" x14ac:dyDescent="0.25">
      <c r="B3" s="127" t="s">
        <v>10</v>
      </c>
      <c r="C3" s="127"/>
      <c r="D3" s="47"/>
      <c r="E3" s="47"/>
      <c r="F3" s="47"/>
      <c r="G3" s="47"/>
    </row>
    <row r="4" spans="2:17" x14ac:dyDescent="0.25">
      <c r="B4" s="54" t="s">
        <v>11</v>
      </c>
      <c r="C4" s="54"/>
      <c r="D4" s="54"/>
      <c r="E4" s="54"/>
      <c r="F4" s="54"/>
      <c r="G4" s="54"/>
    </row>
    <row r="5" spans="2:17" x14ac:dyDescent="0.25">
      <c r="B5" s="127" t="s">
        <v>12</v>
      </c>
      <c r="C5" s="127"/>
      <c r="D5" s="47"/>
      <c r="E5" s="47"/>
      <c r="F5" s="47"/>
      <c r="G5" s="47"/>
    </row>
    <row r="7" spans="2:17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ht="15.75" x14ac:dyDescent="0.25">
      <c r="B9" s="129" t="s">
        <v>26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4" t="s">
        <v>159</v>
      </c>
    </row>
    <row r="11" spans="2:17" ht="9.75" customHeight="1" thickBot="1" x14ac:dyDescent="0.3"/>
    <row r="12" spans="2:17" ht="30.75" customHeight="1" x14ac:dyDescent="0.25">
      <c r="B12" s="134" t="s">
        <v>166</v>
      </c>
      <c r="C12" s="135"/>
      <c r="D12" s="50">
        <v>2008</v>
      </c>
      <c r="E12" s="50">
        <v>2009</v>
      </c>
      <c r="F12" s="50">
        <v>2010</v>
      </c>
      <c r="G12" s="50">
        <v>2011</v>
      </c>
      <c r="H12" s="30">
        <v>2012</v>
      </c>
      <c r="I12" s="30">
        <v>2013</v>
      </c>
      <c r="J12" s="30">
        <v>2014</v>
      </c>
      <c r="K12" s="30">
        <v>2015</v>
      </c>
      <c r="L12" s="30">
        <v>2016</v>
      </c>
      <c r="M12" s="30">
        <v>2017</v>
      </c>
      <c r="N12" s="30">
        <v>2018</v>
      </c>
      <c r="O12" s="30">
        <v>2019</v>
      </c>
      <c r="P12" s="30">
        <v>2020</v>
      </c>
      <c r="Q12" s="31" t="s">
        <v>168</v>
      </c>
    </row>
    <row r="13" spans="2:17" ht="30.75" customHeight="1" x14ac:dyDescent="0.25">
      <c r="B13" s="8" t="s">
        <v>0</v>
      </c>
      <c r="C13" s="9" t="s">
        <v>173</v>
      </c>
      <c r="D13" s="18">
        <v>1.9453377955118107E-2</v>
      </c>
      <c r="E13" s="18">
        <v>1.5161457567147494E-2</v>
      </c>
      <c r="F13" s="18">
        <v>1.1529550255020189E-2</v>
      </c>
      <c r="G13" s="18">
        <v>1.0532456756773731E-2</v>
      </c>
      <c r="H13" s="18">
        <v>6.5851063829787226E-2</v>
      </c>
      <c r="I13" s="18">
        <v>6.6039215686274508E-2</v>
      </c>
      <c r="J13" s="18">
        <v>6.742809121815195E-2</v>
      </c>
      <c r="K13" s="18">
        <v>7.024748178350268E-2</v>
      </c>
      <c r="L13" s="18">
        <v>7.6850026619088047E-2</v>
      </c>
      <c r="M13" s="18">
        <v>7.7659722222222227E-2</v>
      </c>
      <c r="N13" s="18">
        <v>6.9936962026012447E-2</v>
      </c>
      <c r="O13" s="18">
        <v>6.8319485040581149E-2</v>
      </c>
      <c r="P13" s="18">
        <v>6.8463671958037348E-2</v>
      </c>
      <c r="Q13" s="64">
        <v>7.1780031323587373E-2</v>
      </c>
    </row>
    <row r="14" spans="2:17" ht="30.75" customHeight="1" x14ac:dyDescent="0.25">
      <c r="B14" s="7" t="s">
        <v>1</v>
      </c>
      <c r="C14" s="2" t="s">
        <v>174</v>
      </c>
      <c r="D14" s="19">
        <v>0</v>
      </c>
      <c r="E14" s="19">
        <v>0</v>
      </c>
      <c r="F14" s="19">
        <v>0</v>
      </c>
      <c r="G14" s="19">
        <v>2.0188429998904394E-3</v>
      </c>
      <c r="H14" s="19">
        <v>9.8404255319148922E-4</v>
      </c>
      <c r="I14" s="19">
        <v>9.2313725490196085E-4</v>
      </c>
      <c r="J14" s="19">
        <v>9.7024332480232249E-4</v>
      </c>
      <c r="K14" s="19">
        <v>9.0444271011881747E-4</v>
      </c>
      <c r="L14" s="19">
        <v>9.4245960373530555E-4</v>
      </c>
      <c r="M14" s="19">
        <v>8.8194444444444442E-4</v>
      </c>
      <c r="N14" s="19">
        <v>9.5670366104099239E-4</v>
      </c>
      <c r="O14" s="19">
        <v>9.4274496358369734E-4</v>
      </c>
      <c r="P14" s="19">
        <v>9.3295926181563376E-4</v>
      </c>
      <c r="Q14" s="25">
        <v>1.012785130562549E-3</v>
      </c>
    </row>
    <row r="15" spans="2:17" ht="30.75" customHeight="1" x14ac:dyDescent="0.25">
      <c r="B15" s="6" t="s">
        <v>2</v>
      </c>
      <c r="C15" s="1" t="s">
        <v>18</v>
      </c>
      <c r="D15" s="20">
        <v>7.2380348383600204E-2</v>
      </c>
      <c r="E15" s="20">
        <v>4.3307509599189407E-2</v>
      </c>
      <c r="F15" s="20">
        <v>4.1733021784163618E-2</v>
      </c>
      <c r="G15" s="20">
        <v>4.1441759554612399E-2</v>
      </c>
      <c r="H15" s="20">
        <v>2.7015957446808514E-2</v>
      </c>
      <c r="I15" s="20">
        <v>2.5509803921568631E-2</v>
      </c>
      <c r="J15" s="20">
        <v>2.5333282401925204E-2</v>
      </c>
      <c r="K15" s="20">
        <v>2.5083697420150108E-2</v>
      </c>
      <c r="L15" s="20">
        <v>2.5043525806126708E-2</v>
      </c>
      <c r="M15" s="20">
        <v>2.4131944444444449E-2</v>
      </c>
      <c r="N15" s="20">
        <v>2.4962267937506357E-2</v>
      </c>
      <c r="O15" s="20">
        <v>2.4235213999764423E-2</v>
      </c>
      <c r="P15" s="20">
        <v>2.3885995224502937E-2</v>
      </c>
      <c r="Q15" s="26">
        <v>2.4775827379525162E-2</v>
      </c>
    </row>
    <row r="16" spans="2:17" ht="30.75" customHeight="1" x14ac:dyDescent="0.25">
      <c r="B16" s="7" t="s">
        <v>3</v>
      </c>
      <c r="C16" s="2" t="s">
        <v>175</v>
      </c>
      <c r="D16" s="19">
        <v>2.1963741950125361E-3</v>
      </c>
      <c r="E16" s="19">
        <v>1.5173578799303801E-3</v>
      </c>
      <c r="F16" s="19">
        <v>1.4481655803784391E-3</v>
      </c>
      <c r="G16" s="19">
        <v>1.4501056874429081E-3</v>
      </c>
      <c r="H16" s="19">
        <v>1.1808510638297873E-3</v>
      </c>
      <c r="I16" s="19">
        <v>1.2039215686274508E-3</v>
      </c>
      <c r="J16" s="19">
        <v>1.2911111959967912E-3</v>
      </c>
      <c r="K16" s="19">
        <v>1.3347823867076098E-3</v>
      </c>
      <c r="L16" s="19">
        <v>1.4460639721434838E-3</v>
      </c>
      <c r="M16" s="19">
        <v>1.4375E-3</v>
      </c>
      <c r="N16" s="19">
        <v>1.6309323187142784E-3</v>
      </c>
      <c r="O16" s="19">
        <v>1.6565698558699594E-3</v>
      </c>
      <c r="P16" s="19">
        <v>1.6705969050760793E-3</v>
      </c>
      <c r="Q16" s="25">
        <v>1.7305036844076434E-3</v>
      </c>
    </row>
    <row r="17" spans="2:17" ht="30.75" customHeight="1" x14ac:dyDescent="0.25">
      <c r="B17" s="6" t="s">
        <v>4</v>
      </c>
      <c r="C17" s="1" t="s">
        <v>176</v>
      </c>
      <c r="D17" s="20">
        <v>3.6155459147906291E-3</v>
      </c>
      <c r="E17" s="20">
        <v>1.938295214813027E-3</v>
      </c>
      <c r="F17" s="20">
        <v>2.3576161895331816E-3</v>
      </c>
      <c r="G17" s="20">
        <v>2.1381731599254433E-3</v>
      </c>
      <c r="H17" s="20">
        <v>1.6056231003039514E-3</v>
      </c>
      <c r="I17" s="20">
        <v>1.7231372549019609E-3</v>
      </c>
      <c r="J17" s="20">
        <v>1.8258909813209058E-3</v>
      </c>
      <c r="K17" s="20">
        <v>1.9985266336496454E-3</v>
      </c>
      <c r="L17" s="20">
        <v>2.2806083540770372E-3</v>
      </c>
      <c r="M17" s="20">
        <v>2.3749999999999999E-3</v>
      </c>
      <c r="N17" s="20">
        <v>2.2137517903829287E-3</v>
      </c>
      <c r="O17" s="20">
        <v>2.2968856507957968E-3</v>
      </c>
      <c r="P17" s="20">
        <v>2.3915438523726953E-3</v>
      </c>
      <c r="Q17" s="26">
        <v>2.6039265245618314E-3</v>
      </c>
    </row>
    <row r="18" spans="2:17" ht="30.75" customHeight="1" x14ac:dyDescent="0.25">
      <c r="B18" s="7" t="s">
        <v>5</v>
      </c>
      <c r="C18" s="2" t="s">
        <v>19</v>
      </c>
      <c r="D18" s="19">
        <v>0.10537259345730231</v>
      </c>
      <c r="E18" s="19">
        <v>6.7834271902377799E-2</v>
      </c>
      <c r="F18" s="19">
        <v>6.4036871463657746E-2</v>
      </c>
      <c r="G18" s="19">
        <v>5.3579939692909764E-2</v>
      </c>
      <c r="H18" s="19">
        <v>3.2955167173252281E-2</v>
      </c>
      <c r="I18" s="19">
        <v>2.9511372549019609E-2</v>
      </c>
      <c r="J18" s="19">
        <v>2.938996905916956E-2</v>
      </c>
      <c r="K18" s="19">
        <v>2.8460769797448597E-2</v>
      </c>
      <c r="L18" s="19">
        <v>2.7741406351170523E-2</v>
      </c>
      <c r="M18" s="19">
        <v>2.6180555555555558E-2</v>
      </c>
      <c r="N18" s="19">
        <v>2.514233716106436E-2</v>
      </c>
      <c r="O18" s="19">
        <v>2.5030216642080175E-2</v>
      </c>
      <c r="P18" s="19">
        <v>2.5195566489221062E-2</v>
      </c>
      <c r="Q18" s="25">
        <v>2.6753857560957422E-2</v>
      </c>
    </row>
    <row r="19" spans="2:17" ht="30.75" customHeight="1" x14ac:dyDescent="0.25">
      <c r="B19" s="6" t="s">
        <v>6</v>
      </c>
      <c r="C19" s="1" t="s">
        <v>177</v>
      </c>
      <c r="D19" s="20">
        <v>0.16970164233245716</v>
      </c>
      <c r="E19" s="20">
        <v>0.18795402967608207</v>
      </c>
      <c r="F19" s="20">
        <v>0.10558682202130319</v>
      </c>
      <c r="G19" s="20">
        <v>0.11166511630503581</v>
      </c>
      <c r="H19" s="20">
        <v>7.4020516717325235E-2</v>
      </c>
      <c r="I19" s="20">
        <v>7.1289411764705893E-2</v>
      </c>
      <c r="J19" s="20">
        <v>7.1301424806142322E-2</v>
      </c>
      <c r="K19" s="20">
        <v>7.3828783159860245E-2</v>
      </c>
      <c r="L19" s="20">
        <v>7.3382350825191733E-2</v>
      </c>
      <c r="M19" s="20">
        <v>7.269444444444445E-2</v>
      </c>
      <c r="N19" s="20">
        <v>7.5831823592642164E-2</v>
      </c>
      <c r="O19" s="20">
        <v>7.1716825188631206E-2</v>
      </c>
      <c r="P19" s="20">
        <v>6.9939490284728775E-2</v>
      </c>
      <c r="Q19" s="26">
        <v>7.2649746541266311E-2</v>
      </c>
    </row>
    <row r="20" spans="2:17" ht="30.75" customHeight="1" x14ac:dyDescent="0.25">
      <c r="B20" s="7" t="s">
        <v>7</v>
      </c>
      <c r="C20" s="2" t="s">
        <v>178</v>
      </c>
      <c r="D20" s="19">
        <v>8.2325431256700138E-2</v>
      </c>
      <c r="E20" s="19">
        <v>3.0795643188390943E-2</v>
      </c>
      <c r="F20" s="19">
        <v>5.0274377180532508E-2</v>
      </c>
      <c r="G20" s="19">
        <v>4.0979093495529306E-2</v>
      </c>
      <c r="H20" s="19">
        <v>1.5715805471124618E-2</v>
      </c>
      <c r="I20" s="19">
        <v>3.1917647058823523E-2</v>
      </c>
      <c r="J20" s="19">
        <v>3.2965353909622214E-2</v>
      </c>
      <c r="K20" s="19">
        <v>3.3128861204513457E-2</v>
      </c>
      <c r="L20" s="19">
        <v>3.3885379645750301E-2</v>
      </c>
      <c r="M20" s="19">
        <v>3.3375000000000002E-2</v>
      </c>
      <c r="N20" s="19">
        <v>3.5950614297221434E-2</v>
      </c>
      <c r="O20" s="19">
        <v>3.6031727886809889E-2</v>
      </c>
      <c r="P20" s="19">
        <v>3.638224546930955E-2</v>
      </c>
      <c r="Q20" s="25">
        <v>3.8301393601999356E-2</v>
      </c>
    </row>
    <row r="21" spans="2:17" ht="30.75" customHeight="1" x14ac:dyDescent="0.25">
      <c r="B21" s="10" t="s">
        <v>8</v>
      </c>
      <c r="C21" s="11" t="s">
        <v>179</v>
      </c>
      <c r="D21" s="21">
        <v>0.23447784169836355</v>
      </c>
      <c r="E21" s="21">
        <v>0.25161749578649445</v>
      </c>
      <c r="F21" s="21">
        <v>0.14559805563921716</v>
      </c>
      <c r="G21" s="21">
        <v>0.1504369507585141</v>
      </c>
      <c r="H21" s="21">
        <v>0.11784042553191486</v>
      </c>
      <c r="I21" s="21">
        <v>0.11514274509803921</v>
      </c>
      <c r="J21" s="21">
        <v>0.11347263073455822</v>
      </c>
      <c r="K21" s="21">
        <v>0.11250829680308676</v>
      </c>
      <c r="L21" s="21">
        <v>0.1098576957941841</v>
      </c>
      <c r="M21" s="21">
        <v>0.10886111111111109</v>
      </c>
      <c r="N21" s="21">
        <v>0.10848895804524548</v>
      </c>
      <c r="O21" s="21">
        <v>0.11117102425745609</v>
      </c>
      <c r="P21" s="21">
        <v>0.10138673781713085</v>
      </c>
      <c r="Q21" s="27">
        <v>0.1085284150536527</v>
      </c>
    </row>
    <row r="22" spans="2:17" ht="30.75" customHeight="1" x14ac:dyDescent="0.25">
      <c r="B22" s="14" t="s">
        <v>22</v>
      </c>
      <c r="C22" s="15" t="s">
        <v>164</v>
      </c>
      <c r="D22" s="22">
        <v>0.68952315519334462</v>
      </c>
      <c r="E22" s="22">
        <v>0.60012606081442565</v>
      </c>
      <c r="F22" s="22">
        <v>0.42256448011380604</v>
      </c>
      <c r="G22" s="22">
        <v>0.41424243841063396</v>
      </c>
      <c r="H22" s="22">
        <v>0.33716945288753802</v>
      </c>
      <c r="I22" s="22">
        <v>0.34326039215686277</v>
      </c>
      <c r="J22" s="22">
        <v>0.34397799763168951</v>
      </c>
      <c r="K22" s="22">
        <v>0.34749564189903792</v>
      </c>
      <c r="L22" s="22">
        <v>0.35142951697146724</v>
      </c>
      <c r="M22" s="22">
        <v>0.34759722222222222</v>
      </c>
      <c r="N22" s="22">
        <v>0.34511435082983044</v>
      </c>
      <c r="O22" s="22">
        <v>0.34140069348557234</v>
      </c>
      <c r="P22" s="22">
        <v>0.33024880726219497</v>
      </c>
      <c r="Q22" s="28">
        <v>0.34813648680052039</v>
      </c>
    </row>
    <row r="23" spans="2:17" ht="30.75" customHeight="1" x14ac:dyDescent="0.25">
      <c r="B23" s="12"/>
      <c r="C23" s="40" t="s">
        <v>23</v>
      </c>
      <c r="D23" s="42">
        <v>0.31047684480665533</v>
      </c>
      <c r="E23" s="42">
        <v>0.3998739391855744</v>
      </c>
      <c r="F23" s="42">
        <v>0.57743551988619402</v>
      </c>
      <c r="G23" s="42">
        <v>0.58575756158936609</v>
      </c>
      <c r="H23" s="42">
        <v>0.66283054711246203</v>
      </c>
      <c r="I23" s="42">
        <v>0.65673960784313723</v>
      </c>
      <c r="J23" s="42">
        <v>0.65602200236831054</v>
      </c>
      <c r="K23" s="42">
        <v>0.65250435810096208</v>
      </c>
      <c r="L23" s="42">
        <v>0.64857048302853282</v>
      </c>
      <c r="M23" s="42">
        <v>0.65240277777777778</v>
      </c>
      <c r="N23" s="42">
        <v>0.65488564917016945</v>
      </c>
      <c r="O23" s="42">
        <v>0.65859930651442755</v>
      </c>
      <c r="P23" s="42">
        <v>0.66975119273780503</v>
      </c>
      <c r="Q23" s="43">
        <v>0.65186351319947966</v>
      </c>
    </row>
    <row r="24" spans="2:17" ht="30.75" customHeight="1" x14ac:dyDescent="0.25">
      <c r="B24" s="16"/>
      <c r="C24" s="41" t="s">
        <v>24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</row>
    <row r="25" spans="2:17" ht="30.75" customHeight="1" thickBot="1" x14ac:dyDescent="0.3">
      <c r="B25" s="125" t="s">
        <v>28</v>
      </c>
      <c r="C25" s="126"/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122">
        <v>1</v>
      </c>
    </row>
    <row r="26" spans="2:17" ht="6.75" customHeight="1" x14ac:dyDescent="0.25"/>
    <row r="27" spans="2:17" x14ac:dyDescent="0.25">
      <c r="B27" s="4" t="s">
        <v>27</v>
      </c>
    </row>
    <row r="29" spans="2:17" x14ac:dyDescent="0.25">
      <c r="B29" s="4" t="s">
        <v>159</v>
      </c>
    </row>
    <row r="30" spans="2:17" ht="9.75" customHeight="1" thickBot="1" x14ac:dyDescent="0.3"/>
    <row r="31" spans="2:17" ht="28.5" customHeight="1" x14ac:dyDescent="0.25">
      <c r="B31" s="134" t="s">
        <v>167</v>
      </c>
      <c r="C31" s="135"/>
      <c r="D31" s="50">
        <v>2008</v>
      </c>
      <c r="E31" s="50">
        <v>2009</v>
      </c>
      <c r="F31" s="50">
        <v>2010</v>
      </c>
      <c r="G31" s="50">
        <v>2011</v>
      </c>
      <c r="H31" s="30">
        <v>2012</v>
      </c>
      <c r="I31" s="30">
        <v>2013</v>
      </c>
      <c r="J31" s="30">
        <v>2014</v>
      </c>
      <c r="K31" s="30">
        <v>2015</v>
      </c>
      <c r="L31" s="30">
        <v>2016</v>
      </c>
      <c r="M31" s="30">
        <v>2017</v>
      </c>
      <c r="N31" s="30">
        <v>2018</v>
      </c>
      <c r="O31" s="30">
        <v>2019</v>
      </c>
      <c r="P31" s="30">
        <v>2020</v>
      </c>
      <c r="Q31" s="31" t="s">
        <v>168</v>
      </c>
    </row>
    <row r="32" spans="2:17" ht="28.5" customHeight="1" x14ac:dyDescent="0.25">
      <c r="B32" s="8" t="s">
        <v>33</v>
      </c>
      <c r="C32" s="9" t="s">
        <v>98</v>
      </c>
      <c r="D32" s="18">
        <v>1.7980320197057097E-2</v>
      </c>
      <c r="E32" s="18">
        <v>1.4336662815420632E-2</v>
      </c>
      <c r="F32" s="18">
        <v>8.4094653729633335E-3</v>
      </c>
      <c r="G32" s="18">
        <v>9.4654636883905706E-3</v>
      </c>
      <c r="H32" s="18">
        <v>6.4418693009118552E-2</v>
      </c>
      <c r="I32" s="18">
        <v>6.4690196078431378E-2</v>
      </c>
      <c r="J32" s="18">
        <v>6.6014744642652501E-2</v>
      </c>
      <c r="K32" s="18">
        <v>6.8788703218794905E-2</v>
      </c>
      <c r="L32" s="18">
        <v>7.5360796558223864E-2</v>
      </c>
      <c r="M32" s="18">
        <v>7.6138888888888895E-2</v>
      </c>
      <c r="N32" s="18">
        <v>6.8545205622558406E-2</v>
      </c>
      <c r="O32" s="18">
        <v>6.6947718736862477E-2</v>
      </c>
      <c r="P32" s="18">
        <v>6.7096458264472372E-2</v>
      </c>
      <c r="Q32" s="64">
        <v>7.0326370240326883E-2</v>
      </c>
    </row>
    <row r="33" spans="2:17" ht="28.5" customHeight="1" x14ac:dyDescent="0.25">
      <c r="B33" s="7" t="s">
        <v>34</v>
      </c>
      <c r="C33" s="2" t="s">
        <v>99</v>
      </c>
      <c r="D33" s="19">
        <v>4.0466342210540004E-4</v>
      </c>
      <c r="E33" s="19">
        <v>2.3636402704797858E-4</v>
      </c>
      <c r="F33" s="19">
        <v>2.7952810930730179E-4</v>
      </c>
      <c r="G33" s="19">
        <v>3.070483650023482E-4</v>
      </c>
      <c r="H33" s="19">
        <v>1.8465045592705166E-4</v>
      </c>
      <c r="I33" s="19">
        <v>1.9450980392156863E-4</v>
      </c>
      <c r="J33" s="19">
        <v>1.9863249169181405E-4</v>
      </c>
      <c r="K33" s="19">
        <v>2.2611067752970437E-4</v>
      </c>
      <c r="L33" s="19">
        <v>2.2302479172362191E-4</v>
      </c>
      <c r="M33" s="19">
        <v>2.2222222222222223E-4</v>
      </c>
      <c r="N33" s="19">
        <v>2.2749203434236246E-4</v>
      </c>
      <c r="O33" s="19">
        <v>2.2415897484707315E-4</v>
      </c>
      <c r="P33" s="19">
        <v>2.2867165546272057E-4</v>
      </c>
      <c r="Q33" s="25">
        <v>2.5363698206229277E-4</v>
      </c>
    </row>
    <row r="34" spans="2:17" ht="28.5" customHeight="1" x14ac:dyDescent="0.25">
      <c r="B34" s="6" t="s">
        <v>35</v>
      </c>
      <c r="C34" s="1" t="s">
        <v>100</v>
      </c>
      <c r="D34" s="20">
        <v>1.0683943359556143E-3</v>
      </c>
      <c r="E34" s="20">
        <v>5.8843072467888377E-4</v>
      </c>
      <c r="F34" s="20">
        <v>2.8405567727495529E-3</v>
      </c>
      <c r="G34" s="20">
        <v>7.5994470338081185E-4</v>
      </c>
      <c r="H34" s="20">
        <v>1.2477203647416413E-3</v>
      </c>
      <c r="I34" s="20">
        <v>1.1545098039215686E-3</v>
      </c>
      <c r="J34" s="20">
        <v>1.214714083807632E-3</v>
      </c>
      <c r="K34" s="20">
        <v>1.2326678871780658E-3</v>
      </c>
      <c r="L34" s="20">
        <v>1.2662052691405632E-3</v>
      </c>
      <c r="M34" s="20">
        <v>1.2986111111111113E-3</v>
      </c>
      <c r="N34" s="20">
        <v>1.1642643691116676E-3</v>
      </c>
      <c r="O34" s="20">
        <v>1.147607328871605E-3</v>
      </c>
      <c r="P34" s="20">
        <v>1.1385420381022587E-3</v>
      </c>
      <c r="Q34" s="26">
        <v>1.2000241011981968E-3</v>
      </c>
    </row>
    <row r="35" spans="2:17" ht="28.5" customHeight="1" x14ac:dyDescent="0.25">
      <c r="B35" s="7" t="s">
        <v>36</v>
      </c>
      <c r="C35" s="2" t="s">
        <v>174</v>
      </c>
      <c r="D35" s="19">
        <v>0</v>
      </c>
      <c r="E35" s="19">
        <v>0</v>
      </c>
      <c r="F35" s="19">
        <v>0</v>
      </c>
      <c r="G35" s="19">
        <v>2.0188429998904394E-3</v>
      </c>
      <c r="H35" s="19">
        <v>9.8404255319148922E-4</v>
      </c>
      <c r="I35" s="19">
        <v>9.2313725490196085E-4</v>
      </c>
      <c r="J35" s="19">
        <v>9.7024332480232249E-4</v>
      </c>
      <c r="K35" s="19">
        <v>9.0444271011881747E-4</v>
      </c>
      <c r="L35" s="19">
        <v>9.4245960373530555E-4</v>
      </c>
      <c r="M35" s="19">
        <v>8.8194444444444442E-4</v>
      </c>
      <c r="N35" s="19">
        <v>9.5670366104099239E-4</v>
      </c>
      <c r="O35" s="19">
        <v>9.4274496358369734E-4</v>
      </c>
      <c r="P35" s="19">
        <v>9.3295926181563376E-4</v>
      </c>
      <c r="Q35" s="25">
        <v>1.012785130562549E-3</v>
      </c>
    </row>
    <row r="36" spans="2:17" ht="28.5" customHeight="1" x14ac:dyDescent="0.25">
      <c r="B36" s="6" t="s">
        <v>37</v>
      </c>
      <c r="C36" s="1" t="s">
        <v>101</v>
      </c>
      <c r="D36" s="20">
        <v>2.0365295526059857E-2</v>
      </c>
      <c r="E36" s="20">
        <v>1.2184593142578196E-2</v>
      </c>
      <c r="F36" s="20">
        <v>1.0347133229264888E-2</v>
      </c>
      <c r="G36" s="20">
        <v>1.0249134856339746E-2</v>
      </c>
      <c r="H36" s="20">
        <v>7.191489361702128E-3</v>
      </c>
      <c r="I36" s="20">
        <v>7.2556862745098037E-3</v>
      </c>
      <c r="J36" s="20">
        <v>7.2806447916268753E-3</v>
      </c>
      <c r="K36" s="20">
        <v>7.7096447144805657E-3</v>
      </c>
      <c r="L36" s="20">
        <v>7.9641433689693376E-3</v>
      </c>
      <c r="M36" s="20">
        <v>7.7847222222222224E-3</v>
      </c>
      <c r="N36" s="20">
        <v>8.3299198073396759E-3</v>
      </c>
      <c r="O36" s="20">
        <v>8.0470186675939484E-3</v>
      </c>
      <c r="P36" s="20">
        <v>7.8612507126049492E-3</v>
      </c>
      <c r="Q36" s="26">
        <v>8.0602949535356783E-3</v>
      </c>
    </row>
    <row r="37" spans="2:17" ht="28.5" customHeight="1" x14ac:dyDescent="0.25">
      <c r="B37" s="7" t="s">
        <v>38</v>
      </c>
      <c r="C37" s="2" t="s">
        <v>102</v>
      </c>
      <c r="D37" s="19">
        <v>4.7974118121304728E-3</v>
      </c>
      <c r="E37" s="19">
        <v>2.8440818359479381E-3</v>
      </c>
      <c r="F37" s="19">
        <v>2.8057798014038088E-3</v>
      </c>
      <c r="G37" s="19">
        <v>3.2937915518433717E-3</v>
      </c>
      <c r="H37" s="19">
        <v>1.9483282674772036E-3</v>
      </c>
      <c r="I37" s="19">
        <v>1.7921568627450981E-3</v>
      </c>
      <c r="J37" s="19">
        <v>1.7800527140074106E-3</v>
      </c>
      <c r="K37" s="19">
        <v>1.6921831350610133E-3</v>
      </c>
      <c r="L37" s="19">
        <v>1.5683678901854705E-3</v>
      </c>
      <c r="M37" s="19">
        <v>1.5069444444444444E-3</v>
      </c>
      <c r="N37" s="19">
        <v>1.4206224621923359E-3</v>
      </c>
      <c r="O37" s="19">
        <v>1.3568156215397126E-3</v>
      </c>
      <c r="P37" s="19">
        <v>1.2594105778712715E-3</v>
      </c>
      <c r="Q37" s="25">
        <v>1.2841052987266899E-3</v>
      </c>
    </row>
    <row r="38" spans="2:17" ht="28.5" customHeight="1" x14ac:dyDescent="0.25">
      <c r="B38" s="6" t="s">
        <v>39</v>
      </c>
      <c r="C38" s="1" t="s">
        <v>103</v>
      </c>
      <c r="D38" s="20">
        <v>3.761141845151215E-3</v>
      </c>
      <c r="E38" s="20">
        <v>2.2958715634240714E-3</v>
      </c>
      <c r="F38" s="20">
        <v>2.3156213562100189E-3</v>
      </c>
      <c r="G38" s="20">
        <v>1.9176566068783022E-3</v>
      </c>
      <c r="H38" s="20">
        <v>1.1922492401215804E-3</v>
      </c>
      <c r="I38" s="20">
        <v>1.1058823529411764E-3</v>
      </c>
      <c r="J38" s="20">
        <v>1.0542801482103976E-3</v>
      </c>
      <c r="K38" s="20">
        <v>1.0065572096483613E-3</v>
      </c>
      <c r="L38" s="20">
        <v>9.7843134433588975E-4</v>
      </c>
      <c r="M38" s="20">
        <v>9.3055555555555556E-4</v>
      </c>
      <c r="N38" s="20">
        <v>9.340231863180379E-4</v>
      </c>
      <c r="O38" s="20">
        <v>9.0261307040729786E-4</v>
      </c>
      <c r="P38" s="20">
        <v>8.8813703744633423E-4</v>
      </c>
      <c r="Q38" s="26">
        <v>9.2695654918356401E-4</v>
      </c>
    </row>
    <row r="39" spans="2:17" ht="28.5" customHeight="1" x14ac:dyDescent="0.25">
      <c r="B39" s="7" t="s">
        <v>40</v>
      </c>
      <c r="C39" s="2" t="s">
        <v>104</v>
      </c>
      <c r="D39" s="19">
        <v>6.5285007919693217E-4</v>
      </c>
      <c r="E39" s="19">
        <v>4.1542768390250782E-4</v>
      </c>
      <c r="F39" s="19">
        <v>4.265100259383713E-4</v>
      </c>
      <c r="G39" s="19">
        <v>6.3363617141393679E-4</v>
      </c>
      <c r="H39" s="19">
        <v>4.4224924012158052E-4</v>
      </c>
      <c r="I39" s="19">
        <v>4.1803921568627455E-4</v>
      </c>
      <c r="J39" s="19">
        <v>4.3546353947820769E-4</v>
      </c>
      <c r="K39" s="19">
        <v>4.1575189094171446E-4</v>
      </c>
      <c r="L39" s="19">
        <v>4.3166088720701017E-4</v>
      </c>
      <c r="M39" s="19">
        <v>4.3055555555555555E-4</v>
      </c>
      <c r="N39" s="19">
        <v>4.6391880115134336E-4</v>
      </c>
      <c r="O39" s="19">
        <v>4.3923977019365664E-4</v>
      </c>
      <c r="P39" s="19">
        <v>4.2663722988398246E-4</v>
      </c>
      <c r="Q39" s="25">
        <v>4.4339294512456853E-4</v>
      </c>
    </row>
    <row r="40" spans="2:17" ht="28.5" customHeight="1" x14ac:dyDescent="0.25">
      <c r="B40" s="10" t="s">
        <v>41</v>
      </c>
      <c r="C40" s="11" t="s">
        <v>105</v>
      </c>
      <c r="D40" s="21">
        <v>1.861658995678236E-3</v>
      </c>
      <c r="E40" s="21">
        <v>1.1305803811245969E-3</v>
      </c>
      <c r="F40" s="21">
        <v>1.119424775770556E-3</v>
      </c>
      <c r="G40" s="21">
        <v>9.574326290527768E-4</v>
      </c>
      <c r="H40" s="21">
        <v>6.2310030395136779E-4</v>
      </c>
      <c r="I40" s="21">
        <v>5.9372549019607842E-4</v>
      </c>
      <c r="J40" s="21">
        <v>5.9589747507544216E-4</v>
      </c>
      <c r="K40" s="21">
        <v>6.1268699717726349E-4</v>
      </c>
      <c r="L40" s="21">
        <v>5.7554784960934689E-4</v>
      </c>
      <c r="M40" s="21">
        <v>5.6944444444444436E-4</v>
      </c>
      <c r="N40" s="21">
        <v>5.5876442272006241E-4</v>
      </c>
      <c r="O40" s="21">
        <v>5.4719303911064372E-4</v>
      </c>
      <c r="P40" s="21">
        <v>5.4201869261789751E-4</v>
      </c>
      <c r="Q40" s="27">
        <v>5.4780663511358517E-4</v>
      </c>
    </row>
    <row r="41" spans="2:17" ht="28.5" customHeight="1" x14ac:dyDescent="0.25">
      <c r="B41" s="7" t="s">
        <v>42</v>
      </c>
      <c r="C41" s="2" t="s">
        <v>106</v>
      </c>
      <c r="D41" s="19">
        <v>1.8911926897371449E-4</v>
      </c>
      <c r="E41" s="19">
        <v>1.1515170548491263E-4</v>
      </c>
      <c r="F41" s="19">
        <v>1.1876663799206954E-4</v>
      </c>
      <c r="G41" s="19">
        <v>1.863225305809704E-4</v>
      </c>
      <c r="H41" s="19">
        <v>1.4133738601823707E-4</v>
      </c>
      <c r="I41" s="19">
        <v>1.3803921568627449E-4</v>
      </c>
      <c r="J41" s="19">
        <v>1.222353795026548E-4</v>
      </c>
      <c r="K41" s="19">
        <v>9.482060670600506E-5</v>
      </c>
      <c r="L41" s="19">
        <v>1.0791522180175254E-4</v>
      </c>
      <c r="M41" s="19">
        <v>1.25E-4</v>
      </c>
      <c r="N41" s="19">
        <v>1.0584221537378796E-4</v>
      </c>
      <c r="O41" s="19">
        <v>9.6857171461030389E-5</v>
      </c>
      <c r="P41" s="19">
        <v>9.7482791880244699E-5</v>
      </c>
      <c r="Q41" s="25">
        <v>9.6627527402997978E-5</v>
      </c>
    </row>
    <row r="42" spans="2:17" ht="28.5" customHeight="1" x14ac:dyDescent="0.25">
      <c r="B42" s="12" t="s">
        <v>43</v>
      </c>
      <c r="C42" s="13" t="s">
        <v>107</v>
      </c>
      <c r="D42" s="18">
        <v>1.1549228781983826E-3</v>
      </c>
      <c r="E42" s="18">
        <v>7.3278358035853508E-4</v>
      </c>
      <c r="F42" s="18">
        <v>7.2047385920051034E-4</v>
      </c>
      <c r="G42" s="18">
        <v>9.3719535045034923E-4</v>
      </c>
      <c r="H42" s="18">
        <v>6.2993920972644372E-4</v>
      </c>
      <c r="I42" s="18">
        <v>6.3686274509803923E-4</v>
      </c>
      <c r="J42" s="18">
        <v>6.3409603117002176E-4</v>
      </c>
      <c r="K42" s="18">
        <v>6.1998089000080234E-4</v>
      </c>
      <c r="L42" s="18">
        <v>6.331026345702816E-4</v>
      </c>
      <c r="M42" s="18">
        <v>6.041666666666667E-4</v>
      </c>
      <c r="N42" s="18">
        <v>6.4536259893497986E-4</v>
      </c>
      <c r="O42" s="18">
        <v>6.255926359357805E-4</v>
      </c>
      <c r="P42" s="18">
        <v>6.3322286053473311E-4</v>
      </c>
      <c r="Q42" s="24">
        <v>6.3930377903493945E-4</v>
      </c>
    </row>
    <row r="43" spans="2:17" ht="28.5" customHeight="1" x14ac:dyDescent="0.25">
      <c r="B43" s="7" t="s">
        <v>44</v>
      </c>
      <c r="C43" s="2" t="s">
        <v>108</v>
      </c>
      <c r="D43" s="19">
        <v>5.6683967193765393E-4</v>
      </c>
      <c r="E43" s="19">
        <v>3.3443581449445919E-4</v>
      </c>
      <c r="F43" s="19">
        <v>2.9396383326213898E-4</v>
      </c>
      <c r="G43" s="19">
        <v>2.2958843655857401E-4</v>
      </c>
      <c r="H43" s="19">
        <v>1.466565349544073E-4</v>
      </c>
      <c r="I43" s="19">
        <v>1.2470588235294117E-4</v>
      </c>
      <c r="J43" s="19">
        <v>1.1459566828373886E-4</v>
      </c>
      <c r="K43" s="19">
        <v>9.482060670600506E-5</v>
      </c>
      <c r="L43" s="19">
        <v>1.0791522180175254E-4</v>
      </c>
      <c r="M43" s="19">
        <v>9.722222222222223E-5</v>
      </c>
      <c r="N43" s="19">
        <v>1.0652950248660477E-4</v>
      </c>
      <c r="O43" s="19">
        <v>9.9458464500183294E-5</v>
      </c>
      <c r="P43" s="19">
        <v>9.4633775555544577E-5</v>
      </c>
      <c r="Q43" s="25">
        <v>9.5035427296803925E-5</v>
      </c>
    </row>
    <row r="44" spans="2:17" ht="28.5" customHeight="1" x14ac:dyDescent="0.25">
      <c r="B44" s="6" t="s">
        <v>45</v>
      </c>
      <c r="C44" s="1" t="s">
        <v>109</v>
      </c>
      <c r="D44" s="20">
        <v>4.8512978504133934E-3</v>
      </c>
      <c r="E44" s="20">
        <v>2.9939443426077288E-3</v>
      </c>
      <c r="F44" s="20">
        <v>3.071528356026948E-3</v>
      </c>
      <c r="G44" s="20">
        <v>1.0411730922352353E-3</v>
      </c>
      <c r="H44" s="20">
        <v>6.8693009118541034E-4</v>
      </c>
      <c r="I44" s="20">
        <v>6.7294117647058818E-4</v>
      </c>
      <c r="J44" s="20">
        <v>6.8757400970243323E-4</v>
      </c>
      <c r="K44" s="20">
        <v>7.0021371105972964E-4</v>
      </c>
      <c r="L44" s="20">
        <v>7.0504611577144991E-4</v>
      </c>
      <c r="M44" s="20">
        <v>6.8749999999999996E-4</v>
      </c>
      <c r="N44" s="20">
        <v>7.2371332979609556E-4</v>
      </c>
      <c r="O44" s="20">
        <v>7.0064327217688252E-4</v>
      </c>
      <c r="P44" s="20">
        <v>6.9492521530250292E-4</v>
      </c>
      <c r="Q44" s="26">
        <v>7.0420473050628312E-4</v>
      </c>
    </row>
    <row r="45" spans="2:17" ht="28.5" customHeight="1" x14ac:dyDescent="0.25">
      <c r="B45" s="7" t="s">
        <v>46</v>
      </c>
      <c r="C45" s="2" t="s">
        <v>110</v>
      </c>
      <c r="D45" s="19">
        <v>1.4391717301407928E-2</v>
      </c>
      <c r="E45" s="19">
        <v>8.307451747854128E-3</v>
      </c>
      <c r="F45" s="19">
        <v>8.3254757063170089E-3</v>
      </c>
      <c r="G45" s="19">
        <v>7.3496213186471171E-3</v>
      </c>
      <c r="H45" s="19">
        <v>4.3085106382978727E-3</v>
      </c>
      <c r="I45" s="19">
        <v>3.7584313725490194E-3</v>
      </c>
      <c r="J45" s="19">
        <v>3.7281790748309711E-3</v>
      </c>
      <c r="K45" s="19">
        <v>3.6104769476517314E-3</v>
      </c>
      <c r="L45" s="19">
        <v>3.7626440668211054E-3</v>
      </c>
      <c r="M45" s="19">
        <v>3.472222222222222E-3</v>
      </c>
      <c r="N45" s="19">
        <v>3.6254395201086465E-3</v>
      </c>
      <c r="O45" s="19">
        <v>3.5417294672846285E-3</v>
      </c>
      <c r="P45" s="19">
        <v>3.5640796577873645E-3</v>
      </c>
      <c r="Q45" s="25">
        <v>3.7240407532398443E-3</v>
      </c>
    </row>
    <row r="46" spans="2:17" ht="28.5" customHeight="1" x14ac:dyDescent="0.25">
      <c r="B46" s="6" t="s">
        <v>47</v>
      </c>
      <c r="C46" s="1" t="s">
        <v>111</v>
      </c>
      <c r="D46" s="20">
        <v>7.0673611747985366E-4</v>
      </c>
      <c r="E46" s="20">
        <v>4.2699795096080048E-4</v>
      </c>
      <c r="F46" s="20">
        <v>4.409457498932085E-4</v>
      </c>
      <c r="G46" s="20">
        <v>5.359389643677351E-4</v>
      </c>
      <c r="H46" s="20">
        <v>3.5942249240121581E-4</v>
      </c>
      <c r="I46" s="20">
        <v>3.2862745098039215E-4</v>
      </c>
      <c r="J46" s="20">
        <v>3.4378700485121662E-4</v>
      </c>
      <c r="K46" s="20">
        <v>3.5740074835340367E-4</v>
      </c>
      <c r="L46" s="20">
        <v>3.8130045036619231E-4</v>
      </c>
      <c r="M46" s="20">
        <v>3.5416666666666669E-4</v>
      </c>
      <c r="N46" s="20">
        <v>3.5395286310065457E-4</v>
      </c>
      <c r="O46" s="20">
        <v>3.3851646093032258E-4</v>
      </c>
      <c r="P46" s="20">
        <v>3.2562957254391183E-4</v>
      </c>
      <c r="Q46" s="26">
        <v>3.5369688486990345E-4</v>
      </c>
    </row>
    <row r="47" spans="2:17" ht="28.5" customHeight="1" x14ac:dyDescent="0.25">
      <c r="B47" s="7" t="s">
        <v>48</v>
      </c>
      <c r="C47" s="2" t="s">
        <v>112</v>
      </c>
      <c r="D47" s="19">
        <v>6.0492259322414161E-3</v>
      </c>
      <c r="E47" s="19">
        <v>3.663366936694661E-3</v>
      </c>
      <c r="F47" s="19">
        <v>3.729009965242714E-3</v>
      </c>
      <c r="G47" s="19">
        <v>5.9162637238407007E-3</v>
      </c>
      <c r="H47" s="19">
        <v>3.7636778115501522E-3</v>
      </c>
      <c r="I47" s="19">
        <v>3.4494117647058823E-3</v>
      </c>
      <c r="J47" s="19">
        <v>3.3614729363230073E-3</v>
      </c>
      <c r="K47" s="19">
        <v>3.2166067351806333E-3</v>
      </c>
      <c r="L47" s="19">
        <v>3.0863753435301229E-3</v>
      </c>
      <c r="M47" s="19">
        <v>2.9513888888888888E-3</v>
      </c>
      <c r="N47" s="19">
        <v>2.9862625051890173E-3</v>
      </c>
      <c r="O47" s="19">
        <v>2.9354387953978989E-3</v>
      </c>
      <c r="P47" s="19">
        <v>2.9190288324265354E-3</v>
      </c>
      <c r="Q47" s="25">
        <v>3.077971117005601E-3</v>
      </c>
    </row>
    <row r="48" spans="2:17" ht="28.5" customHeight="1" x14ac:dyDescent="0.25">
      <c r="B48" s="6" t="s">
        <v>49</v>
      </c>
      <c r="C48" s="1" t="s">
        <v>113</v>
      </c>
      <c r="D48" s="20">
        <v>5.8290185642583231E-4</v>
      </c>
      <c r="E48" s="20">
        <v>3.6914661566933723E-4</v>
      </c>
      <c r="F48" s="20">
        <v>3.7073563793104579E-4</v>
      </c>
      <c r="G48" s="20">
        <v>2.1004899514933366E-4</v>
      </c>
      <c r="H48" s="20">
        <v>1.3449848024316109E-4</v>
      </c>
      <c r="I48" s="20">
        <v>1.3411764705882354E-4</v>
      </c>
      <c r="J48" s="20">
        <v>1.3751480194048663E-4</v>
      </c>
      <c r="K48" s="20">
        <v>1.4587785647077702E-4</v>
      </c>
      <c r="L48" s="20">
        <v>1.2949826616210304E-4</v>
      </c>
      <c r="M48" s="20">
        <v>1.3194444444444446E-4</v>
      </c>
      <c r="N48" s="20">
        <v>1.3127183854800975E-4</v>
      </c>
      <c r="O48" s="20">
        <v>1.4150453665361934E-4</v>
      </c>
      <c r="P48" s="20">
        <v>1.3850645081112551E-4</v>
      </c>
      <c r="Q48" s="26">
        <v>1.401899139644979E-4</v>
      </c>
    </row>
    <row r="49" spans="2:17" ht="28.5" customHeight="1" x14ac:dyDescent="0.25">
      <c r="B49" s="7" t="s">
        <v>50</v>
      </c>
      <c r="C49" s="2" t="s">
        <v>114</v>
      </c>
      <c r="D49" s="19">
        <v>9.7150309404305391E-4</v>
      </c>
      <c r="E49" s="19">
        <v>6.0551064271731575E-4</v>
      </c>
      <c r="F49" s="19">
        <v>6.2992249984744066E-4</v>
      </c>
      <c r="G49" s="19">
        <v>7.1807447178958252E-4</v>
      </c>
      <c r="H49" s="19">
        <v>4.4604863221884498E-4</v>
      </c>
      <c r="I49" s="19">
        <v>4.4000000000000002E-4</v>
      </c>
      <c r="J49" s="19">
        <v>4.278238282592918E-4</v>
      </c>
      <c r="K49" s="19">
        <v>3.93870212471098E-4</v>
      </c>
      <c r="L49" s="19">
        <v>3.8130045036619231E-4</v>
      </c>
      <c r="M49" s="19">
        <v>3.5416666666666669E-4</v>
      </c>
      <c r="N49" s="19">
        <v>3.7319690225952513E-4</v>
      </c>
      <c r="O49" s="19">
        <v>3.6525755931518717E-4</v>
      </c>
      <c r="P49" s="19">
        <v>3.5253537194442666E-4</v>
      </c>
      <c r="Q49" s="25">
        <v>3.6524005458670329E-4</v>
      </c>
    </row>
    <row r="50" spans="2:17" ht="28.5" customHeight="1" x14ac:dyDescent="0.25">
      <c r="B50" s="10" t="s">
        <v>51</v>
      </c>
      <c r="C50" s="11" t="s">
        <v>115</v>
      </c>
      <c r="D50" s="21">
        <v>1.861658995678236E-3</v>
      </c>
      <c r="E50" s="21">
        <v>1.1250707301444574E-3</v>
      </c>
      <c r="F50" s="21">
        <v>1.1614196090937187E-3</v>
      </c>
      <c r="G50" s="21">
        <v>1.350314968817145E-3</v>
      </c>
      <c r="H50" s="21">
        <v>8.7917933130699085E-4</v>
      </c>
      <c r="I50" s="21">
        <v>8.8000000000000003E-4</v>
      </c>
      <c r="J50" s="21">
        <v>8.9384621261316308E-4</v>
      </c>
      <c r="K50" s="21">
        <v>8.6067935317758434E-4</v>
      </c>
      <c r="L50" s="21">
        <v>8.5612742629390343E-4</v>
      </c>
      <c r="M50" s="21">
        <v>8.3333333333333328E-4</v>
      </c>
      <c r="N50" s="21">
        <v>8.4123942608776926E-4</v>
      </c>
      <c r="O50" s="21">
        <v>8.1975042099881367E-4</v>
      </c>
      <c r="P50" s="21">
        <v>8.0006983889475665E-4</v>
      </c>
      <c r="Q50" s="27">
        <v>8.4830378332291663E-4</v>
      </c>
    </row>
    <row r="51" spans="2:17" ht="28.5" customHeight="1" x14ac:dyDescent="0.25">
      <c r="B51" s="7" t="s">
        <v>52</v>
      </c>
      <c r="C51" s="2" t="s">
        <v>116</v>
      </c>
      <c r="D51" s="19">
        <v>1.1440420435451003E-3</v>
      </c>
      <c r="E51" s="19">
        <v>7.0964304624194965E-4</v>
      </c>
      <c r="F51" s="19">
        <v>6.5748160921576628E-4</v>
      </c>
      <c r="G51" s="19">
        <v>5.6315461490203419E-4</v>
      </c>
      <c r="H51" s="19">
        <v>4.3693009118541028E-4</v>
      </c>
      <c r="I51" s="19">
        <v>3.4039215686274509E-4</v>
      </c>
      <c r="J51" s="19">
        <v>2.6738989266205737E-4</v>
      </c>
      <c r="K51" s="19">
        <v>1.3129007082369931E-4</v>
      </c>
      <c r="L51" s="19">
        <v>1.366926142822199E-4</v>
      </c>
      <c r="M51" s="19">
        <v>1.3194444444444446E-4</v>
      </c>
      <c r="N51" s="19">
        <v>1.3951928390181141E-4</v>
      </c>
      <c r="O51" s="19">
        <v>1.4215332518700678E-4</v>
      </c>
      <c r="P51" s="19">
        <v>1.3947948615639118E-4</v>
      </c>
      <c r="Q51" s="25">
        <v>1.4559220603927592E-4</v>
      </c>
    </row>
    <row r="52" spans="2:17" ht="28.5" customHeight="1" x14ac:dyDescent="0.25">
      <c r="B52" s="12" t="s">
        <v>53</v>
      </c>
      <c r="C52" s="13" t="s">
        <v>117</v>
      </c>
      <c r="D52" s="18">
        <v>4.2072560659357858E-4</v>
      </c>
      <c r="E52" s="18">
        <v>2.5399491018442453E-4</v>
      </c>
      <c r="F52" s="18">
        <v>2.7296641660055763E-4</v>
      </c>
      <c r="G52" s="18">
        <v>1.849268561945961E-4</v>
      </c>
      <c r="H52" s="18">
        <v>1.1322188449848024E-4</v>
      </c>
      <c r="I52" s="18">
        <v>1.0745098039215687E-4</v>
      </c>
      <c r="J52" s="18">
        <v>1.222353795026548E-4</v>
      </c>
      <c r="K52" s="18">
        <v>1.0211449952954393E-4</v>
      </c>
      <c r="L52" s="18">
        <v>1.0791522180175254E-4</v>
      </c>
      <c r="M52" s="18">
        <v>9.722222222222223E-5</v>
      </c>
      <c r="N52" s="18">
        <v>9.0721898891818253E-5</v>
      </c>
      <c r="O52" s="18">
        <v>9.051774532765135E-5</v>
      </c>
      <c r="P52" s="18">
        <v>8.3886117313504712E-5</v>
      </c>
      <c r="Q52" s="24">
        <v>8.7370346786430747E-5</v>
      </c>
    </row>
    <row r="53" spans="2:17" ht="28.5" customHeight="1" x14ac:dyDescent="0.25">
      <c r="B53" s="7" t="s">
        <v>54</v>
      </c>
      <c r="C53" s="2" t="s">
        <v>118</v>
      </c>
      <c r="D53" s="19">
        <v>5.5797956371998123E-3</v>
      </c>
      <c r="E53" s="19">
        <v>3.2881597049471707E-3</v>
      </c>
      <c r="F53" s="19">
        <v>3.3444947726275057E-3</v>
      </c>
      <c r="G53" s="19">
        <v>3.4424308739922356E-3</v>
      </c>
      <c r="H53" s="19">
        <v>2.3768996960486324E-3</v>
      </c>
      <c r="I53" s="19">
        <v>2.1866666666666666E-3</v>
      </c>
      <c r="J53" s="19">
        <v>2.1620382749532067E-3</v>
      </c>
      <c r="K53" s="19">
        <v>2.0787594547085728E-3</v>
      </c>
      <c r="L53" s="19">
        <v>1.9280852961913121E-3</v>
      </c>
      <c r="M53" s="19">
        <v>1.8472222222222223E-3</v>
      </c>
      <c r="N53" s="19">
        <v>1.8412421752362204E-3</v>
      </c>
      <c r="O53" s="19">
        <v>1.7700757052209316E-3</v>
      </c>
      <c r="P53" s="19">
        <v>1.7627590829850774E-3</v>
      </c>
      <c r="Q53" s="25">
        <v>1.8420971232844684E-3</v>
      </c>
    </row>
    <row r="54" spans="2:17" ht="28.5" customHeight="1" x14ac:dyDescent="0.25">
      <c r="B54" s="6" t="s">
        <v>55</v>
      </c>
      <c r="C54" s="1" t="s">
        <v>119</v>
      </c>
      <c r="D54" s="20">
        <v>2.4715038712455287E-3</v>
      </c>
      <c r="E54" s="20">
        <v>1.5112972638522267E-3</v>
      </c>
      <c r="F54" s="20">
        <v>1.581367942325346E-3</v>
      </c>
      <c r="G54" s="20">
        <v>1.7250535415586471E-3</v>
      </c>
      <c r="H54" s="20">
        <v>1.1952887537993921E-3</v>
      </c>
      <c r="I54" s="20">
        <v>1.1466666666666667E-3</v>
      </c>
      <c r="J54" s="20">
        <v>1.1841552389319683E-3</v>
      </c>
      <c r="K54" s="20">
        <v>1.2399617800016047E-3</v>
      </c>
      <c r="L54" s="20">
        <v>1.2014561360595116E-3</v>
      </c>
      <c r="M54" s="20">
        <v>1.2222222222222222E-3</v>
      </c>
      <c r="N54" s="20">
        <v>1.2907251978699597E-3</v>
      </c>
      <c r="O54" s="20">
        <v>1.2748382705292248E-3</v>
      </c>
      <c r="P54" s="20">
        <v>1.3023019199423841E-3</v>
      </c>
      <c r="Q54" s="26">
        <v>1.3935973505004101E-3</v>
      </c>
    </row>
    <row r="55" spans="2:17" ht="28.5" customHeight="1" x14ac:dyDescent="0.25">
      <c r="B55" s="7" t="s">
        <v>56</v>
      </c>
      <c r="C55" s="2" t="s">
        <v>172</v>
      </c>
      <c r="D55" s="19">
        <v>2.1963741950125361E-3</v>
      </c>
      <c r="E55" s="19">
        <v>1.5173578799303801E-3</v>
      </c>
      <c r="F55" s="19">
        <v>1.4481655803784391E-3</v>
      </c>
      <c r="G55" s="19">
        <v>1.4501056874429081E-3</v>
      </c>
      <c r="H55" s="19">
        <v>1.1808510638297873E-3</v>
      </c>
      <c r="I55" s="19">
        <v>1.2039215686274508E-3</v>
      </c>
      <c r="J55" s="19">
        <v>1.2911111959967912E-3</v>
      </c>
      <c r="K55" s="19">
        <v>1.3347823867076098E-3</v>
      </c>
      <c r="L55" s="19">
        <v>1.4460639721434838E-3</v>
      </c>
      <c r="M55" s="19">
        <v>1.4375E-3</v>
      </c>
      <c r="N55" s="19">
        <v>1.6309323187142784E-3</v>
      </c>
      <c r="O55" s="19">
        <v>1.6565698558699594E-3</v>
      </c>
      <c r="P55" s="19">
        <v>1.6705969050760793E-3</v>
      </c>
      <c r="Q55" s="25">
        <v>1.7305036844076434E-3</v>
      </c>
    </row>
    <row r="56" spans="2:17" ht="28.5" customHeight="1" x14ac:dyDescent="0.25">
      <c r="B56" s="6" t="s">
        <v>57</v>
      </c>
      <c r="C56" s="1" t="s">
        <v>120</v>
      </c>
      <c r="D56" s="20">
        <v>1.2248711009694823E-3</v>
      </c>
      <c r="E56" s="20">
        <v>7.2121331330024226E-4</v>
      </c>
      <c r="F56" s="20">
        <v>7.4868913783951029E-4</v>
      </c>
      <c r="G56" s="20">
        <v>7.4249877355113305E-4</v>
      </c>
      <c r="H56" s="20">
        <v>5.2203647416413377E-4</v>
      </c>
      <c r="I56" s="20">
        <v>5.129411764705883E-4</v>
      </c>
      <c r="J56" s="20">
        <v>5.4241949654303058E-4</v>
      </c>
      <c r="K56" s="20">
        <v>5.4704196176541379E-4</v>
      </c>
      <c r="L56" s="20">
        <v>5.6835350148923009E-4</v>
      </c>
      <c r="M56" s="20">
        <v>5.5555555555555556E-4</v>
      </c>
      <c r="N56" s="20">
        <v>5.9244149124808591E-4</v>
      </c>
      <c r="O56" s="20">
        <v>5.8018226446056005E-4</v>
      </c>
      <c r="P56" s="20">
        <v>6.0221663283378031E-4</v>
      </c>
      <c r="Q56" s="26">
        <v>6.4074546105478665E-4</v>
      </c>
    </row>
    <row r="57" spans="2:17" ht="28.5" customHeight="1" x14ac:dyDescent="0.25">
      <c r="B57" s="7" t="s">
        <v>58</v>
      </c>
      <c r="C57" s="2" t="s">
        <v>121</v>
      </c>
      <c r="D57" s="19">
        <v>2.3906748138211469E-3</v>
      </c>
      <c r="E57" s="19">
        <v>1.2170819015127848E-3</v>
      </c>
      <c r="F57" s="19">
        <v>1.6089270516936715E-3</v>
      </c>
      <c r="G57" s="19">
        <v>1.3956743863743101E-3</v>
      </c>
      <c r="H57" s="19">
        <v>1.0835866261398176E-3</v>
      </c>
      <c r="I57" s="19">
        <v>1.2101960784313725E-3</v>
      </c>
      <c r="J57" s="19">
        <v>1.2834714847778754E-3</v>
      </c>
      <c r="K57" s="19">
        <v>1.4514846718842313E-3</v>
      </c>
      <c r="L57" s="19">
        <v>1.7122548525878069E-3</v>
      </c>
      <c r="M57" s="19">
        <v>1.8194444444444445E-3</v>
      </c>
      <c r="N57" s="19">
        <v>1.6213102991348429E-3</v>
      </c>
      <c r="O57" s="19">
        <v>1.7167033863352364E-3</v>
      </c>
      <c r="P57" s="19">
        <v>1.7893272195389151E-3</v>
      </c>
      <c r="Q57" s="25">
        <v>1.9631810635070447E-3</v>
      </c>
    </row>
    <row r="58" spans="2:17" ht="28.5" customHeight="1" x14ac:dyDescent="0.25">
      <c r="B58" s="6" t="s">
        <v>59</v>
      </c>
      <c r="C58" s="1" t="s">
        <v>19</v>
      </c>
      <c r="D58" s="20">
        <v>0.10537259345730231</v>
      </c>
      <c r="E58" s="20">
        <v>6.7834271902377799E-2</v>
      </c>
      <c r="F58" s="20">
        <v>6.4036871463657746E-2</v>
      </c>
      <c r="G58" s="20">
        <v>5.3579939692909764E-2</v>
      </c>
      <c r="H58" s="20">
        <v>3.2955167173252281E-2</v>
      </c>
      <c r="I58" s="20">
        <v>2.9511372549019609E-2</v>
      </c>
      <c r="J58" s="20">
        <v>2.938996905916956E-2</v>
      </c>
      <c r="K58" s="20">
        <v>2.8460769797448597E-2</v>
      </c>
      <c r="L58" s="20">
        <v>2.7741406351170523E-2</v>
      </c>
      <c r="M58" s="20">
        <v>2.6180555555555558E-2</v>
      </c>
      <c r="N58" s="20">
        <v>2.514233716106436E-2</v>
      </c>
      <c r="O58" s="20">
        <v>2.5030216642080175E-2</v>
      </c>
      <c r="P58" s="20">
        <v>2.5195566489221062E-2</v>
      </c>
      <c r="Q58" s="26">
        <v>2.6753857560957422E-2</v>
      </c>
    </row>
    <row r="59" spans="2:17" ht="28.5" customHeight="1" x14ac:dyDescent="0.25">
      <c r="B59" s="7" t="s">
        <v>60</v>
      </c>
      <c r="C59" s="2" t="s">
        <v>122</v>
      </c>
      <c r="D59" s="19">
        <v>2.3112447208521868E-2</v>
      </c>
      <c r="E59" s="19">
        <v>1.2467238237859345E-2</v>
      </c>
      <c r="F59" s="19">
        <v>1.3663412723253394E-2</v>
      </c>
      <c r="G59" s="19">
        <v>1.9565959222581454E-2</v>
      </c>
      <c r="H59" s="19">
        <v>1.2292553191489362E-2</v>
      </c>
      <c r="I59" s="19">
        <v>1.1167058823529412E-2</v>
      </c>
      <c r="J59" s="19">
        <v>1.0909507620611939E-2</v>
      </c>
      <c r="K59" s="19">
        <v>1.4099094827900598E-2</v>
      </c>
      <c r="L59" s="19">
        <v>1.5079353659764889E-2</v>
      </c>
      <c r="M59" s="19">
        <v>1.5868055555555555E-2</v>
      </c>
      <c r="N59" s="19">
        <v>1.8379431970946998E-2</v>
      </c>
      <c r="O59" s="19">
        <v>1.5857809578870934E-2</v>
      </c>
      <c r="P59" s="19">
        <v>1.5133699840594038E-2</v>
      </c>
      <c r="Q59" s="25">
        <v>1.5437168248485369E-2</v>
      </c>
    </row>
    <row r="60" spans="2:17" ht="28.5" customHeight="1" x14ac:dyDescent="0.25">
      <c r="B60" s="10" t="s">
        <v>61</v>
      </c>
      <c r="C60" s="11" t="s">
        <v>123</v>
      </c>
      <c r="D60" s="21">
        <v>6.6821796280723461E-2</v>
      </c>
      <c r="E60" s="21">
        <v>4.6147734679451255E-2</v>
      </c>
      <c r="F60" s="21">
        <v>4.2047326864816666E-2</v>
      </c>
      <c r="G60" s="21">
        <v>4.1628082085193356E-2</v>
      </c>
      <c r="H60" s="21">
        <v>2.7933130699088145E-2</v>
      </c>
      <c r="I60" s="21">
        <v>2.7214117647058823E-2</v>
      </c>
      <c r="J60" s="21">
        <v>2.7373085297375758E-2</v>
      </c>
      <c r="K60" s="21">
        <v>2.6630002698740343E-2</v>
      </c>
      <c r="L60" s="21">
        <v>2.6676642829393228E-2</v>
      </c>
      <c r="M60" s="21">
        <v>2.6048611111111109E-2</v>
      </c>
      <c r="N60" s="21">
        <v>2.6972582742495508E-2</v>
      </c>
      <c r="O60" s="21">
        <v>2.6329919731233664E-2</v>
      </c>
      <c r="P60" s="21">
        <v>2.6079915301349777E-2</v>
      </c>
      <c r="Q60" s="27">
        <v>2.7231010332148226E-2</v>
      </c>
    </row>
    <row r="61" spans="2:17" ht="28.5" customHeight="1" x14ac:dyDescent="0.25">
      <c r="B61" s="7" t="s">
        <v>62</v>
      </c>
      <c r="C61" s="2" t="s">
        <v>124</v>
      </c>
      <c r="D61" s="19">
        <v>7.9767398843211837E-2</v>
      </c>
      <c r="E61" s="19">
        <v>0.1293390567587715</v>
      </c>
      <c r="F61" s="19">
        <v>4.9876082433233139E-2</v>
      </c>
      <c r="G61" s="19">
        <v>5.0471074997260987E-2</v>
      </c>
      <c r="H61" s="19">
        <v>3.3794832826747716E-2</v>
      </c>
      <c r="I61" s="19">
        <v>3.2908235294117648E-2</v>
      </c>
      <c r="J61" s="19">
        <v>3.3018831888154625E-2</v>
      </c>
      <c r="K61" s="19">
        <v>3.3099685633219307E-2</v>
      </c>
      <c r="L61" s="19">
        <v>3.1626354336033613E-2</v>
      </c>
      <c r="M61" s="19">
        <v>3.0777777777777779E-2</v>
      </c>
      <c r="N61" s="19">
        <v>3.0479808879199665E-2</v>
      </c>
      <c r="O61" s="19">
        <v>2.95290958785266E-2</v>
      </c>
      <c r="P61" s="19">
        <v>2.8725875142784959E-2</v>
      </c>
      <c r="Q61" s="25">
        <v>2.998156796063272E-2</v>
      </c>
    </row>
    <row r="62" spans="2:17" ht="28.5" customHeight="1" x14ac:dyDescent="0.25">
      <c r="B62" s="12" t="s">
        <v>63</v>
      </c>
      <c r="C62" s="13" t="s">
        <v>125</v>
      </c>
      <c r="D62" s="18">
        <v>7.7355480495067602E-2</v>
      </c>
      <c r="E62" s="18">
        <v>2.8020982954792759E-2</v>
      </c>
      <c r="F62" s="18">
        <v>4.6951535993837265E-2</v>
      </c>
      <c r="G62" s="18">
        <v>3.7084464120351796E-2</v>
      </c>
      <c r="H62" s="18">
        <v>1.3151975683890578E-2</v>
      </c>
      <c r="I62" s="18">
        <v>2.9109019607843137E-2</v>
      </c>
      <c r="J62" s="18">
        <v>3.0085182780090914E-2</v>
      </c>
      <c r="K62" s="18">
        <v>3.010189568274484E-2</v>
      </c>
      <c r="L62" s="18">
        <v>3.0784615605979941E-2</v>
      </c>
      <c r="M62" s="18">
        <v>3.0131944444444444E-2</v>
      </c>
      <c r="N62" s="18">
        <v>3.2457133902773612E-2</v>
      </c>
      <c r="O62" s="18">
        <v>3.2395406086445054E-2</v>
      </c>
      <c r="P62" s="18">
        <v>3.2752327666100971E-2</v>
      </c>
      <c r="Q62" s="24">
        <v>3.4318309579100412E-2</v>
      </c>
    </row>
    <row r="63" spans="2:17" ht="28.5" customHeight="1" x14ac:dyDescent="0.25">
      <c r="B63" s="7" t="s">
        <v>64</v>
      </c>
      <c r="C63" s="2" t="s">
        <v>126</v>
      </c>
      <c r="D63" s="19">
        <v>0</v>
      </c>
      <c r="E63" s="19">
        <v>0</v>
      </c>
      <c r="F63" s="19">
        <v>0</v>
      </c>
      <c r="G63" s="19">
        <v>4.9755791874244153E-4</v>
      </c>
      <c r="H63" s="19">
        <v>3.5030395136778116E-4</v>
      </c>
      <c r="I63" s="19">
        <v>3.5607843137254902E-4</v>
      </c>
      <c r="J63" s="19">
        <v>3.7434584972688032E-4</v>
      </c>
      <c r="K63" s="19">
        <v>2.9175571294155403E-4</v>
      </c>
      <c r="L63" s="19">
        <v>3.021626210449071E-4</v>
      </c>
      <c r="M63" s="19">
        <v>3.1944444444444446E-4</v>
      </c>
      <c r="N63" s="19">
        <v>2.9553345851122612E-4</v>
      </c>
      <c r="O63" s="19">
        <v>3.2440872722695025E-4</v>
      </c>
      <c r="P63" s="19">
        <v>2.9785924470273717E-4</v>
      </c>
      <c r="Q63" s="25">
        <v>3.1152657370240683E-4</v>
      </c>
    </row>
    <row r="64" spans="2:17" ht="28.5" customHeight="1" x14ac:dyDescent="0.25">
      <c r="B64" s="6" t="s">
        <v>65</v>
      </c>
      <c r="C64" s="1" t="s">
        <v>127</v>
      </c>
      <c r="D64" s="20">
        <v>0</v>
      </c>
      <c r="E64" s="20">
        <v>0</v>
      </c>
      <c r="F64" s="20">
        <v>0</v>
      </c>
      <c r="G64" s="20">
        <v>4.8848603523100857E-5</v>
      </c>
      <c r="H64" s="20">
        <v>3.9513677811550152E-5</v>
      </c>
      <c r="I64" s="20">
        <v>3.3725490196078431E-5</v>
      </c>
      <c r="J64" s="20">
        <v>3.0558844875663701E-5</v>
      </c>
      <c r="K64" s="20">
        <v>3.6469464117694254E-5</v>
      </c>
      <c r="L64" s="20">
        <v>4.3166088720701013E-5</v>
      </c>
      <c r="M64" s="20">
        <v>4.1666666666666665E-5</v>
      </c>
      <c r="N64" s="20">
        <v>3.9862652543374687E-5</v>
      </c>
      <c r="O64" s="20">
        <v>3.6781312603385661E-5</v>
      </c>
      <c r="P64" s="20">
        <v>3.6959742839149658E-5</v>
      </c>
      <c r="Q64" s="26">
        <v>3.4374088744878335E-5</v>
      </c>
    </row>
    <row r="65" spans="2:17" ht="28.5" customHeight="1" x14ac:dyDescent="0.25">
      <c r="B65" s="7" t="s">
        <v>66</v>
      </c>
      <c r="C65" s="2" t="s">
        <v>128</v>
      </c>
      <c r="D65" s="19">
        <v>3.761141845151215E-3</v>
      </c>
      <c r="E65" s="19">
        <v>2.036367002259508E-3</v>
      </c>
      <c r="F65" s="19">
        <v>2.4343879942020884E-3</v>
      </c>
      <c r="G65" s="19">
        <v>2.6468964737588791E-3</v>
      </c>
      <c r="H65" s="19">
        <v>1.6542553191489361E-3</v>
      </c>
      <c r="I65" s="19">
        <v>1.8894117647058823E-3</v>
      </c>
      <c r="J65" s="19">
        <v>1.9175675159478968E-3</v>
      </c>
      <c r="K65" s="19">
        <v>2.1152289188262666E-3</v>
      </c>
      <c r="L65" s="19">
        <v>2.1654987841551675E-3</v>
      </c>
      <c r="M65" s="19">
        <v>2.2847222222222223E-3</v>
      </c>
      <c r="N65" s="19">
        <v>2.5065361004428877E-3</v>
      </c>
      <c r="O65" s="19">
        <v>2.6107335505040751E-3</v>
      </c>
      <c r="P65" s="19">
        <v>2.6025739927679993E-3</v>
      </c>
      <c r="Q65" s="25">
        <v>2.8993005256238761E-3</v>
      </c>
    </row>
    <row r="66" spans="2:17" ht="28.5" customHeight="1" x14ac:dyDescent="0.25">
      <c r="B66" s="6" t="s">
        <v>67</v>
      </c>
      <c r="C66" s="1" t="s">
        <v>129</v>
      </c>
      <c r="D66" s="20">
        <v>1.2088089164813041E-3</v>
      </c>
      <c r="E66" s="20">
        <v>7.3829323133867445E-4</v>
      </c>
      <c r="F66" s="20">
        <v>8.8845319249316126E-4</v>
      </c>
      <c r="G66" s="20">
        <v>7.0132637915309071E-4</v>
      </c>
      <c r="H66" s="20">
        <v>5.1975683890577516E-4</v>
      </c>
      <c r="I66" s="20">
        <v>5.2941176470588241E-4</v>
      </c>
      <c r="J66" s="20">
        <v>5.5769891898086246E-4</v>
      </c>
      <c r="K66" s="20">
        <v>5.8351142588310807E-4</v>
      </c>
      <c r="L66" s="20">
        <v>5.8993654584958049E-4</v>
      </c>
      <c r="M66" s="20">
        <v>5.9722222222222219E-4</v>
      </c>
      <c r="N66" s="20">
        <v>6.5154818295033105E-4</v>
      </c>
      <c r="O66" s="20">
        <v>6.6439821003042379E-4</v>
      </c>
      <c r="P66" s="20">
        <v>6.9252482289869702E-4</v>
      </c>
      <c r="Q66" s="26">
        <v>7.3788283482778734E-4</v>
      </c>
    </row>
    <row r="67" spans="2:17" ht="28.5" customHeight="1" x14ac:dyDescent="0.25">
      <c r="B67" s="7" t="s">
        <v>68</v>
      </c>
      <c r="C67" s="2" t="s">
        <v>130</v>
      </c>
      <c r="D67" s="19">
        <v>3.8367377392423525E-2</v>
      </c>
      <c r="E67" s="19">
        <v>2.2845767789147861E-2</v>
      </c>
      <c r="F67" s="19">
        <v>2.3752015259872562E-2</v>
      </c>
      <c r="G67" s="19">
        <v>2.2367077716034692E-2</v>
      </c>
      <c r="H67" s="19">
        <v>1.5767477203647417E-2</v>
      </c>
      <c r="I67" s="19">
        <v>1.5992941176470588E-2</v>
      </c>
      <c r="J67" s="19">
        <v>1.6341342297261162E-2</v>
      </c>
      <c r="K67" s="19">
        <v>1.7622045061669863E-2</v>
      </c>
      <c r="L67" s="19">
        <v>1.7007438955956199E-2</v>
      </c>
      <c r="M67" s="19">
        <v>1.7444444444444446E-2</v>
      </c>
      <c r="N67" s="19">
        <v>1.6876335055216646E-2</v>
      </c>
      <c r="O67" s="19">
        <v>1.6899003557717153E-2</v>
      </c>
      <c r="P67" s="19">
        <v>1.6086791394322446E-2</v>
      </c>
      <c r="Q67" s="25">
        <v>1.6665883651827525E-2</v>
      </c>
    </row>
    <row r="68" spans="2:17" ht="28.5" customHeight="1" x14ac:dyDescent="0.25">
      <c r="B68" s="6" t="s">
        <v>69</v>
      </c>
      <c r="C68" s="1" t="s">
        <v>131</v>
      </c>
      <c r="D68" s="20">
        <v>1.4191717197780931E-3</v>
      </c>
      <c r="E68" s="20">
        <v>8.1322448466856969E-4</v>
      </c>
      <c r="F68" s="20">
        <v>8.674557758315798E-4</v>
      </c>
      <c r="G68" s="20">
        <v>8.1018898129028697E-4</v>
      </c>
      <c r="H68" s="20">
        <v>5.3571428571428563E-4</v>
      </c>
      <c r="I68" s="20">
        <v>5.1764705882352947E-4</v>
      </c>
      <c r="J68" s="20">
        <v>5.042209404484511E-4</v>
      </c>
      <c r="K68" s="20">
        <v>5.0327860482418066E-4</v>
      </c>
      <c r="L68" s="20">
        <v>4.7482697592771123E-4</v>
      </c>
      <c r="M68" s="20">
        <v>4.5833333333333338E-4</v>
      </c>
      <c r="N68" s="20">
        <v>4.309290197361367E-4</v>
      </c>
      <c r="O68" s="20">
        <v>4.0151374822805183E-4</v>
      </c>
      <c r="P68" s="20">
        <v>3.8309353349030612E-4</v>
      </c>
      <c r="Q68" s="26">
        <v>3.9059517573895614E-4</v>
      </c>
    </row>
    <row r="69" spans="2:17" ht="28.5" customHeight="1" x14ac:dyDescent="0.25">
      <c r="B69" s="7" t="s">
        <v>70</v>
      </c>
      <c r="C69" s="2" t="s">
        <v>132</v>
      </c>
      <c r="D69" s="19">
        <v>1.3057001583938643E-3</v>
      </c>
      <c r="E69" s="19">
        <v>7.8457429957184499E-4</v>
      </c>
      <c r="F69" s="19">
        <v>8.1824308053099861E-4</v>
      </c>
      <c r="G69" s="19">
        <v>9.8674179116663716E-4</v>
      </c>
      <c r="H69" s="19">
        <v>6.3221884498480244E-4</v>
      </c>
      <c r="I69" s="19">
        <v>5.9215686274509806E-4</v>
      </c>
      <c r="J69" s="19">
        <v>6.1117689751327405E-4</v>
      </c>
      <c r="K69" s="19">
        <v>6.3456867564788005E-4</v>
      </c>
      <c r="L69" s="19">
        <v>5.9713089396969739E-4</v>
      </c>
      <c r="M69" s="19">
        <v>5.9027777777777778E-4</v>
      </c>
      <c r="N69" s="19">
        <v>5.5601527426879527E-4</v>
      </c>
      <c r="O69" s="19">
        <v>5.4339649262435496E-4</v>
      </c>
      <c r="P69" s="19">
        <v>5.4497957960415136E-4</v>
      </c>
      <c r="Q69" s="25">
        <v>5.4533520051713402E-4</v>
      </c>
    </row>
    <row r="70" spans="2:17" ht="28.5" customHeight="1" x14ac:dyDescent="0.25">
      <c r="B70" s="10" t="s">
        <v>71</v>
      </c>
      <c r="C70" s="11" t="s">
        <v>133</v>
      </c>
      <c r="D70" s="21">
        <v>1.7590682689472897E-3</v>
      </c>
      <c r="E70" s="21">
        <v>6.9256312820351756E-4</v>
      </c>
      <c r="F70" s="21">
        <v>1.0426529711016492E-3</v>
      </c>
      <c r="G70" s="21">
        <v>1.075367114701406E-3</v>
      </c>
      <c r="H70" s="21">
        <v>6.8920972644376905E-4</v>
      </c>
      <c r="I70" s="21">
        <v>5.8117647058823524E-4</v>
      </c>
      <c r="J70" s="21">
        <v>5.7297834141869434E-4</v>
      </c>
      <c r="K70" s="21">
        <v>5.3974806894187494E-4</v>
      </c>
      <c r="L70" s="21">
        <v>4.3166088720701017E-4</v>
      </c>
      <c r="M70" s="21">
        <v>4.0277777777777773E-4</v>
      </c>
      <c r="N70" s="21">
        <v>3.4570541774685287E-4</v>
      </c>
      <c r="O70" s="21">
        <v>3.1285893054191057E-4</v>
      </c>
      <c r="P70" s="21">
        <v>2.9968992651653977E-4</v>
      </c>
      <c r="Q70" s="27">
        <v>3.2346537113253231E-4</v>
      </c>
    </row>
    <row r="71" spans="2:17" ht="28.5" customHeight="1" x14ac:dyDescent="0.25">
      <c r="B71" s="7" t="s">
        <v>72</v>
      </c>
      <c r="C71" s="2" t="s">
        <v>134</v>
      </c>
      <c r="D71" s="19">
        <v>3.2378255118266897E-3</v>
      </c>
      <c r="E71" s="19">
        <v>1.9790666320660586E-3</v>
      </c>
      <c r="F71" s="19">
        <v>2.1266446062557869E-3</v>
      </c>
      <c r="G71" s="19">
        <v>2.4501063852801013E-3</v>
      </c>
      <c r="H71" s="19">
        <v>1.458966565349544E-3</v>
      </c>
      <c r="I71" s="19">
        <v>1.5058823529411763E-3</v>
      </c>
      <c r="J71" s="19">
        <v>1.5737805110966805E-3</v>
      </c>
      <c r="K71" s="19">
        <v>2.1298167044733443E-3</v>
      </c>
      <c r="L71" s="19">
        <v>1.9352796443114289E-3</v>
      </c>
      <c r="M71" s="19">
        <v>1.9236111111111112E-3</v>
      </c>
      <c r="N71" s="19">
        <v>1.459110540510077E-3</v>
      </c>
      <c r="O71" s="19">
        <v>1.4381221947979935E-3</v>
      </c>
      <c r="P71" s="19">
        <v>1.4577481306086862E-3</v>
      </c>
      <c r="Q71" s="25">
        <v>1.5480375246679958E-3</v>
      </c>
    </row>
    <row r="72" spans="2:17" ht="28.5" customHeight="1" x14ac:dyDescent="0.25">
      <c r="B72" s="12" t="s">
        <v>73</v>
      </c>
      <c r="C72" s="13" t="s">
        <v>135</v>
      </c>
      <c r="D72" s="18">
        <v>1.7721252705312281E-2</v>
      </c>
      <c r="E72" s="18">
        <v>7.3212242224091825E-3</v>
      </c>
      <c r="F72" s="18">
        <v>8.4514602062864975E-3</v>
      </c>
      <c r="G72" s="18">
        <v>7.1674858112252696E-3</v>
      </c>
      <c r="H72" s="18">
        <v>3.689969604863222E-3</v>
      </c>
      <c r="I72" s="18">
        <v>3.0235294117647057E-3</v>
      </c>
      <c r="J72" s="18">
        <v>1.9022880935100654E-3</v>
      </c>
      <c r="K72" s="18">
        <v>1.1305533876485219E-3</v>
      </c>
      <c r="L72" s="18">
        <v>9.8562569245600655E-4</v>
      </c>
      <c r="M72" s="18">
        <v>1.2152777777777778E-3</v>
      </c>
      <c r="N72" s="18">
        <v>1.6453653480834312E-3</v>
      </c>
      <c r="O72" s="18">
        <v>1.5481577122854124E-3</v>
      </c>
      <c r="P72" s="18">
        <v>1.3636847178001062E-3</v>
      </c>
      <c r="Q72" s="24">
        <v>1.3590725240274213E-3</v>
      </c>
    </row>
    <row r="73" spans="2:17" ht="28.5" customHeight="1" x14ac:dyDescent="0.25">
      <c r="B73" s="7" t="s">
        <v>74</v>
      </c>
      <c r="C73" s="2" t="s">
        <v>136</v>
      </c>
      <c r="D73" s="19">
        <v>5.3886038282921387E-5</v>
      </c>
      <c r="E73" s="19">
        <v>2.8650185096724676E-5</v>
      </c>
      <c r="F73" s="19">
        <v>2.8215278638999945E-5</v>
      </c>
      <c r="G73" s="19">
        <v>1.1235178810313196E-4</v>
      </c>
      <c r="H73" s="19">
        <v>4.4984802431610938E-4</v>
      </c>
      <c r="I73" s="19">
        <v>4.478431372549019E-4</v>
      </c>
      <c r="J73" s="19">
        <v>4.6602238435387139E-4</v>
      </c>
      <c r="K73" s="19">
        <v>4.3033967658879217E-4</v>
      </c>
      <c r="L73" s="19">
        <v>4.2446653908689331E-4</v>
      </c>
      <c r="M73" s="19">
        <v>3.9583333333333332E-4</v>
      </c>
      <c r="N73" s="19">
        <v>4.054993965619149E-4</v>
      </c>
      <c r="O73" s="19">
        <v>3.7279918779579442E-4</v>
      </c>
      <c r="P73" s="19">
        <v>3.6077209717806278E-4</v>
      </c>
      <c r="Q73" s="25">
        <v>3.5837985867260126E-4</v>
      </c>
    </row>
    <row r="74" spans="2:17" ht="28.5" customHeight="1" x14ac:dyDescent="0.25">
      <c r="B74" s="6" t="s">
        <v>75</v>
      </c>
      <c r="C74" s="1" t="s">
        <v>137</v>
      </c>
      <c r="D74" s="20">
        <v>1.6730578616880112E-3</v>
      </c>
      <c r="E74" s="20">
        <v>2.5906378908615276E-3</v>
      </c>
      <c r="F74" s="20">
        <v>1.0912094971315561E-3</v>
      </c>
      <c r="G74" s="20">
        <v>1.1856253912249765E-3</v>
      </c>
      <c r="H74" s="20">
        <v>2.8617021276595746E-3</v>
      </c>
      <c r="I74" s="20">
        <v>2.8752941176470588E-3</v>
      </c>
      <c r="J74" s="20">
        <v>2.926009396844799E-3</v>
      </c>
      <c r="K74" s="20">
        <v>3.0123777361215453E-3</v>
      </c>
      <c r="L74" s="20">
        <v>2.8777392480467344E-3</v>
      </c>
      <c r="M74" s="20">
        <v>2.8819444444444448E-3</v>
      </c>
      <c r="N74" s="20">
        <v>2.7800763713439758E-3</v>
      </c>
      <c r="O74" s="20">
        <v>2.7509171396183393E-3</v>
      </c>
      <c r="P74" s="20">
        <v>2.6626464871603705E-3</v>
      </c>
      <c r="Q74" s="26">
        <v>2.7676877455460385E-3</v>
      </c>
    </row>
    <row r="75" spans="2:17" ht="28.5" customHeight="1" x14ac:dyDescent="0.25">
      <c r="B75" s="7" t="s">
        <v>76</v>
      </c>
      <c r="C75" s="2" t="s">
        <v>138</v>
      </c>
      <c r="D75" s="19">
        <v>3.1948203081970509E-3</v>
      </c>
      <c r="E75" s="19">
        <v>1.8305815381513029E-2</v>
      </c>
      <c r="F75" s="19">
        <v>2.0846497729326242E-3</v>
      </c>
      <c r="G75" s="19">
        <v>2.2568054827672595E-3</v>
      </c>
      <c r="H75" s="19">
        <v>1.4772036474164133E-3</v>
      </c>
      <c r="I75" s="19">
        <v>1.4329411764705882E-3</v>
      </c>
      <c r="J75" s="19">
        <v>1.4515451315940257E-3</v>
      </c>
      <c r="K75" s="19">
        <v>1.4004274221194593E-3</v>
      </c>
      <c r="L75" s="19">
        <v>1.3813148390624324E-3</v>
      </c>
      <c r="M75" s="19">
        <v>1.4097222222222221E-3</v>
      </c>
      <c r="N75" s="19">
        <v>1.4206224621923359E-3</v>
      </c>
      <c r="O75" s="19">
        <v>1.5337011182186427E-3</v>
      </c>
      <c r="P75" s="19">
        <v>1.5806094990060114E-3</v>
      </c>
      <c r="Q75" s="25">
        <v>1.7003716325322165E-3</v>
      </c>
    </row>
    <row r="76" spans="2:17" ht="28.5" customHeight="1" x14ac:dyDescent="0.25">
      <c r="B76" s="6" t="s">
        <v>77</v>
      </c>
      <c r="C76" s="1" t="s">
        <v>139</v>
      </c>
      <c r="D76" s="20">
        <v>2.9388098128548253E-2</v>
      </c>
      <c r="E76" s="20">
        <v>7.6418859094532929E-2</v>
      </c>
      <c r="F76" s="20">
        <v>1.8750036909521477E-2</v>
      </c>
      <c r="G76" s="20">
        <v>2.2690176336480346E-2</v>
      </c>
      <c r="H76" s="20">
        <v>1.3643617021276595E-2</v>
      </c>
      <c r="I76" s="20">
        <v>1.3689411764705882E-2</v>
      </c>
      <c r="J76" s="20">
        <v>1.407998777646205E-2</v>
      </c>
      <c r="K76" s="20">
        <v>1.4573197861430624E-2</v>
      </c>
      <c r="L76" s="20">
        <v>1.4007395789867479E-2</v>
      </c>
      <c r="M76" s="20">
        <v>1.6875000000000001E-2</v>
      </c>
      <c r="N76" s="20">
        <v>1.6416539976742202E-2</v>
      </c>
      <c r="O76" s="20">
        <v>1.6081902560482683E-2</v>
      </c>
      <c r="P76" s="20">
        <v>1.5145085583570261E-2</v>
      </c>
      <c r="Q76" s="26">
        <v>1.7138487290324425E-2</v>
      </c>
    </row>
    <row r="77" spans="2:17" ht="28.5" customHeight="1" x14ac:dyDescent="0.25">
      <c r="B77" s="7" t="s">
        <v>78</v>
      </c>
      <c r="C77" s="2" t="s">
        <v>140</v>
      </c>
      <c r="D77" s="19">
        <v>3.2949758005055965E-2</v>
      </c>
      <c r="E77" s="19">
        <v>2.2868908323264443E-2</v>
      </c>
      <c r="F77" s="19">
        <v>2.1303847710986309E-2</v>
      </c>
      <c r="G77" s="19">
        <v>2.1863239262553565E-2</v>
      </c>
      <c r="H77" s="19">
        <v>1.3113981762917932E-2</v>
      </c>
      <c r="I77" s="19">
        <v>1.2649411764705883E-2</v>
      </c>
      <c r="J77" s="19">
        <v>1.272775889071393E-2</v>
      </c>
      <c r="K77" s="19">
        <v>1.2377736121545429E-2</v>
      </c>
      <c r="L77" s="19">
        <v>1.1662038302709392E-2</v>
      </c>
      <c r="M77" s="19">
        <v>1.0881944444444444E-2</v>
      </c>
      <c r="N77" s="19">
        <v>9.8027760901060884E-3</v>
      </c>
      <c r="O77" s="19">
        <v>9.494574689156968E-3</v>
      </c>
      <c r="P77" s="19">
        <v>9.4277773282879784E-3</v>
      </c>
      <c r="Q77" s="25">
        <v>9.751212577156743E-3</v>
      </c>
    </row>
    <row r="78" spans="2:17" ht="28.5" customHeight="1" x14ac:dyDescent="0.25">
      <c r="B78" s="6" t="s">
        <v>79</v>
      </c>
      <c r="C78" s="1" t="s">
        <v>141</v>
      </c>
      <c r="D78" s="20">
        <v>1.0093269478377968E-3</v>
      </c>
      <c r="E78" s="20">
        <v>6.517917109504864E-4</v>
      </c>
      <c r="F78" s="20">
        <v>6.8569688785476612E-4</v>
      </c>
      <c r="G78" s="20">
        <v>7.0551340231221366E-4</v>
      </c>
      <c r="H78" s="20">
        <v>5.1367781155015199E-4</v>
      </c>
      <c r="I78" s="20">
        <v>5.694117647058823E-4</v>
      </c>
      <c r="J78" s="20">
        <v>6.0353718629435811E-4</v>
      </c>
      <c r="K78" s="20">
        <v>7.8044653211865715E-4</v>
      </c>
      <c r="L78" s="20">
        <v>6.546856789306321E-4</v>
      </c>
      <c r="M78" s="20">
        <v>6.6666666666666664E-4</v>
      </c>
      <c r="N78" s="20">
        <v>5.4639325468935993E-4</v>
      </c>
      <c r="O78" s="20">
        <v>5.5644786561985483E-4</v>
      </c>
      <c r="P78" s="20">
        <v>5.7872254107964338E-4</v>
      </c>
      <c r="Q78" s="26">
        <v>6.2074066355399468E-4</v>
      </c>
    </row>
    <row r="79" spans="2:17" ht="28.5" customHeight="1" x14ac:dyDescent="0.25">
      <c r="B79" s="7" t="s">
        <v>80</v>
      </c>
      <c r="C79" s="2" t="s">
        <v>142</v>
      </c>
      <c r="D79" s="19">
        <v>1.9642497224091823E-3</v>
      </c>
      <c r="E79" s="19">
        <v>1.2115722505326454E-3</v>
      </c>
      <c r="F79" s="19">
        <v>1.2874041090632068E-3</v>
      </c>
      <c r="G79" s="19">
        <v>1.4668537800793999E-3</v>
      </c>
      <c r="H79" s="19">
        <v>9.171732522796353E-4</v>
      </c>
      <c r="I79" s="19">
        <v>8.7294117647058827E-4</v>
      </c>
      <c r="J79" s="19">
        <v>9.0912563505099497E-4</v>
      </c>
      <c r="K79" s="19">
        <v>9.3361828141297299E-4</v>
      </c>
      <c r="L79" s="19">
        <v>8.4173873005366972E-4</v>
      </c>
      <c r="M79" s="19">
        <v>8.1944444444444437E-4</v>
      </c>
      <c r="N79" s="19">
        <v>7.4089550761651576E-4</v>
      </c>
      <c r="O79" s="19">
        <v>7.3330531091068117E-4</v>
      </c>
      <c r="P79" s="19">
        <v>7.4326435053292787E-4</v>
      </c>
      <c r="Q79" s="25">
        <v>7.6946298819513233E-4</v>
      </c>
    </row>
    <row r="80" spans="2:17" ht="28.5" customHeight="1" x14ac:dyDescent="0.25">
      <c r="B80" s="10" t="s">
        <v>81</v>
      </c>
      <c r="C80" s="11" t="s">
        <v>143</v>
      </c>
      <c r="D80" s="21">
        <v>2.3419701253731217E-3</v>
      </c>
      <c r="E80" s="21">
        <v>1.8578543105029924E-3</v>
      </c>
      <c r="F80" s="21">
        <v>1.4409477184010207E-3</v>
      </c>
      <c r="G80" s="21">
        <v>2.0355910925269312E-3</v>
      </c>
      <c r="H80" s="21">
        <v>1.3457446808510637E-3</v>
      </c>
      <c r="I80" s="21">
        <v>1.2909803921568627E-3</v>
      </c>
      <c r="J80" s="21">
        <v>1.321670040872455E-3</v>
      </c>
      <c r="K80" s="21">
        <v>1.3420762795311487E-3</v>
      </c>
      <c r="L80" s="21">
        <v>1.230233528539979E-3</v>
      </c>
      <c r="M80" s="21">
        <v>1.2569444444444444E-3</v>
      </c>
      <c r="N80" s="21">
        <v>1.1848829824961718E-3</v>
      </c>
      <c r="O80" s="21">
        <v>1.2013104495067178E-3</v>
      </c>
      <c r="P80" s="21">
        <v>1.2149436160055372E-3</v>
      </c>
      <c r="Q80" s="27">
        <v>1.2588844004781203E-3</v>
      </c>
    </row>
    <row r="81" spans="2:17" ht="28.5" customHeight="1" x14ac:dyDescent="0.25">
      <c r="B81" s="7" t="s">
        <v>82</v>
      </c>
      <c r="C81" s="2" t="s">
        <v>144</v>
      </c>
      <c r="D81" s="19">
        <v>6.0097958599978553E-2</v>
      </c>
      <c r="E81" s="19">
        <v>2.8845777706519624E-2</v>
      </c>
      <c r="F81" s="19">
        <v>3.739508673573505E-2</v>
      </c>
      <c r="G81" s="19">
        <v>4.0695771595095319E-2</v>
      </c>
      <c r="H81" s="19">
        <v>2.5610942249240123E-2</v>
      </c>
      <c r="I81" s="19">
        <v>2.2551372549019608E-2</v>
      </c>
      <c r="J81" s="19">
        <v>2.0069521372092135E-2</v>
      </c>
      <c r="K81" s="19">
        <v>1.6542548923786114E-2</v>
      </c>
      <c r="L81" s="19">
        <v>1.7626152894286248E-2</v>
      </c>
      <c r="M81" s="19">
        <v>1.7208333333333332E-2</v>
      </c>
      <c r="N81" s="19">
        <v>1.9447476144264314E-2</v>
      </c>
      <c r="O81" s="19">
        <v>2.372528597638749E-2</v>
      </c>
      <c r="P81" s="19">
        <v>1.6607561405921158E-2</v>
      </c>
      <c r="Q81" s="25">
        <v>1.9970858790763893E-2</v>
      </c>
    </row>
    <row r="82" spans="2:17" ht="28.5" customHeight="1" x14ac:dyDescent="0.25">
      <c r="B82" s="12" t="s">
        <v>83</v>
      </c>
      <c r="C82" s="13" t="s">
        <v>145</v>
      </c>
      <c r="D82" s="18">
        <v>1.5647676501386788E-4</v>
      </c>
      <c r="E82" s="18">
        <v>8.6501520388187962E-5</v>
      </c>
      <c r="F82" s="18">
        <v>9.776922133048819E-5</v>
      </c>
      <c r="G82" s="18">
        <v>5.5129138261785247E-5</v>
      </c>
      <c r="H82" s="18">
        <v>4.0273556231003035E-5</v>
      </c>
      <c r="I82" s="18">
        <v>4.5490196078431378E-5</v>
      </c>
      <c r="J82" s="18">
        <v>4.5838267313495548E-5</v>
      </c>
      <c r="K82" s="18">
        <v>4.3763356941233102E-5</v>
      </c>
      <c r="L82" s="18">
        <v>4.3166088720701013E-5</v>
      </c>
      <c r="M82" s="18">
        <v>4.8611111111111115E-5</v>
      </c>
      <c r="N82" s="18">
        <v>3.6426216979290661E-5</v>
      </c>
      <c r="O82" s="18">
        <v>4.0406634780901338E-5</v>
      </c>
      <c r="P82" s="18">
        <v>4.2618217020362209E-5</v>
      </c>
      <c r="Q82" s="24">
        <v>5.1407611842187311E-5</v>
      </c>
    </row>
    <row r="83" spans="2:17" ht="28.5" customHeight="1" x14ac:dyDescent="0.25">
      <c r="B83" s="7" t="s">
        <v>84</v>
      </c>
      <c r="C83" s="2" t="s">
        <v>146</v>
      </c>
      <c r="D83" s="19">
        <v>5.0668420035450794E-3</v>
      </c>
      <c r="E83" s="19">
        <v>1.9498654818713198E-3</v>
      </c>
      <c r="F83" s="19">
        <v>2.9245464393958783E-3</v>
      </c>
      <c r="G83" s="19">
        <v>2.3747399684158886E-3</v>
      </c>
      <c r="H83" s="19">
        <v>1.202887537993921E-3</v>
      </c>
      <c r="I83" s="19">
        <v>1.8658823529411764E-3</v>
      </c>
      <c r="J83" s="19">
        <v>1.9939646281370562E-3</v>
      </c>
      <c r="K83" s="19">
        <v>2.246518989649966E-3</v>
      </c>
      <c r="L83" s="19">
        <v>2.5036331458006588E-3</v>
      </c>
      <c r="M83" s="19">
        <v>2.6180555555555558E-3</v>
      </c>
      <c r="N83" s="19">
        <v>3.1470876895881498E-3</v>
      </c>
      <c r="O83" s="19">
        <v>3.2241518584248149E-3</v>
      </c>
      <c r="P83" s="19">
        <v>2.8350802539221574E-3</v>
      </c>
      <c r="Q83" s="25">
        <v>2.3583699619652942E-3</v>
      </c>
    </row>
    <row r="84" spans="2:17" ht="28.5" customHeight="1" x14ac:dyDescent="0.25">
      <c r="B84" s="6" t="s">
        <v>85</v>
      </c>
      <c r="C84" s="1" t="s">
        <v>147</v>
      </c>
      <c r="D84" s="20">
        <v>4.9212460731844938E-3</v>
      </c>
      <c r="E84" s="20">
        <v>3.6000059504230583E-3</v>
      </c>
      <c r="F84" s="20">
        <v>3.2532872440037617E-3</v>
      </c>
      <c r="G84" s="20">
        <v>3.4494092459241071E-3</v>
      </c>
      <c r="H84" s="20">
        <v>2.3100303951367781E-3</v>
      </c>
      <c r="I84" s="20">
        <v>2.3396078431372549E-3</v>
      </c>
      <c r="J84" s="20">
        <v>2.4065090339585164E-3</v>
      </c>
      <c r="K84" s="20">
        <v>2.9175571294155402E-3</v>
      </c>
      <c r="L84" s="20">
        <v>2.6906861969236968E-3</v>
      </c>
      <c r="M84" s="20">
        <v>2.6805555555555554E-3</v>
      </c>
      <c r="N84" s="20">
        <v>2.6914163337906083E-3</v>
      </c>
      <c r="O84" s="20">
        <v>2.6842596406962491E-3</v>
      </c>
      <c r="P84" s="20">
        <v>2.7869401295364605E-3</v>
      </c>
      <c r="Q84" s="26">
        <v>2.9189192846642347E-3</v>
      </c>
    </row>
    <row r="85" spans="2:17" ht="28.5" customHeight="1" x14ac:dyDescent="0.25">
      <c r="B85" s="7" t="s">
        <v>86</v>
      </c>
      <c r="C85" s="2" t="s">
        <v>148</v>
      </c>
      <c r="D85" s="19">
        <v>1.9963740913855397E-3</v>
      </c>
      <c r="E85" s="19">
        <v>8.7107581996003294E-4</v>
      </c>
      <c r="F85" s="19">
        <v>1.8398986349710664E-3</v>
      </c>
      <c r="G85" s="19">
        <v>9.9511583748488307E-4</v>
      </c>
      <c r="H85" s="19">
        <v>4.7773556231003036E-3</v>
      </c>
      <c r="I85" s="19">
        <v>5.28E-3</v>
      </c>
      <c r="J85" s="19">
        <v>5.4547538103059696E-3</v>
      </c>
      <c r="K85" s="19">
        <v>5.4850074033012154E-3</v>
      </c>
      <c r="L85" s="19">
        <v>6.0000863321774409E-3</v>
      </c>
      <c r="M85" s="19">
        <v>2.7777777777777779E-3</v>
      </c>
      <c r="N85" s="19">
        <v>2.6893544724521578E-3</v>
      </c>
      <c r="O85" s="19">
        <v>2.6238334464326078E-3</v>
      </c>
      <c r="P85" s="19">
        <v>2.6832247594065369E-3</v>
      </c>
      <c r="Q85" s="25">
        <v>2.8186422829469208E-3</v>
      </c>
    </row>
    <row r="86" spans="2:17" ht="28.5" customHeight="1" x14ac:dyDescent="0.25">
      <c r="B86" s="6" t="s">
        <v>87</v>
      </c>
      <c r="C86" s="1" t="s">
        <v>149</v>
      </c>
      <c r="D86" s="20">
        <v>4.9430077424910575E-3</v>
      </c>
      <c r="E86" s="20">
        <v>3.0462860269190525E-3</v>
      </c>
      <c r="F86" s="20">
        <v>3.1555180226732734E-3</v>
      </c>
      <c r="G86" s="20">
        <v>2.8646216780332718E-3</v>
      </c>
      <c r="H86" s="20">
        <v>4.278115501519757E-3</v>
      </c>
      <c r="I86" s="20">
        <v>4.0470588235294123E-3</v>
      </c>
      <c r="J86" s="20">
        <v>4.0643263684632721E-3</v>
      </c>
      <c r="K86" s="20">
        <v>4.164812802240684E-3</v>
      </c>
      <c r="L86" s="20">
        <v>3.827393199902157E-3</v>
      </c>
      <c r="M86" s="20">
        <v>3.7569444444444447E-3</v>
      </c>
      <c r="N86" s="20">
        <v>3.6976046669544107E-3</v>
      </c>
      <c r="O86" s="20">
        <v>3.6233851652202977E-3</v>
      </c>
      <c r="P86" s="20">
        <v>3.6301121202394096E-3</v>
      </c>
      <c r="Q86" s="26">
        <v>3.7436628152450789E-3</v>
      </c>
    </row>
    <row r="87" spans="2:17" ht="28.5" customHeight="1" x14ac:dyDescent="0.25">
      <c r="B87" s="7" t="s">
        <v>88</v>
      </c>
      <c r="C87" s="2" t="s">
        <v>150</v>
      </c>
      <c r="D87" s="19">
        <v>1.6782392115229075E-3</v>
      </c>
      <c r="E87" s="19">
        <v>1.0325085936781163E-3</v>
      </c>
      <c r="F87" s="19">
        <v>1.0846478044248119E-3</v>
      </c>
      <c r="G87" s="19">
        <v>1.1737621589407948E-3</v>
      </c>
      <c r="H87" s="19">
        <v>1.2405015197568389E-2</v>
      </c>
      <c r="I87" s="19">
        <v>1.2581176470588236E-2</v>
      </c>
      <c r="J87" s="19">
        <v>1.2903472248748998E-2</v>
      </c>
      <c r="K87" s="19">
        <v>1.3537465080488106E-2</v>
      </c>
      <c r="L87" s="19">
        <v>1.3244794889135096E-2</v>
      </c>
      <c r="M87" s="19">
        <v>1.3125E-2</v>
      </c>
      <c r="N87" s="19">
        <v>1.3254331970672084E-2</v>
      </c>
      <c r="O87" s="19">
        <v>1.2644295855544036E-2</v>
      </c>
      <c r="P87" s="19">
        <v>1.2396460052955893E-2</v>
      </c>
      <c r="Q87" s="25">
        <v>1.2604372405847608E-2</v>
      </c>
    </row>
    <row r="88" spans="2:17" ht="28.5" customHeight="1" x14ac:dyDescent="0.25">
      <c r="B88" s="6" t="s">
        <v>89</v>
      </c>
      <c r="C88" s="1" t="s">
        <v>151</v>
      </c>
      <c r="D88" s="20">
        <v>5.2331633332452501E-4</v>
      </c>
      <c r="E88" s="20">
        <v>3.2286554743616653E-4</v>
      </c>
      <c r="F88" s="20">
        <v>3.2874080460788314E-4</v>
      </c>
      <c r="G88" s="20">
        <v>1.8562469338778326E-4</v>
      </c>
      <c r="H88" s="20">
        <v>5.8586626139817632E-4</v>
      </c>
      <c r="I88" s="20">
        <v>6.0549019607843136E-4</v>
      </c>
      <c r="J88" s="20">
        <v>6.417357423889377E-4</v>
      </c>
      <c r="K88" s="20">
        <v>6.3456867564788005E-4</v>
      </c>
      <c r="L88" s="20">
        <v>6.618800270507489E-4</v>
      </c>
      <c r="M88" s="20">
        <v>6.5972222222222224E-4</v>
      </c>
      <c r="N88" s="20">
        <v>6.9622184528342335E-4</v>
      </c>
      <c r="O88" s="20">
        <v>6.7918510279740146E-4</v>
      </c>
      <c r="P88" s="20">
        <v>6.8541833716156205E-4</v>
      </c>
      <c r="Q88" s="26">
        <v>7.2676567654968128E-4</v>
      </c>
    </row>
    <row r="89" spans="2:17" ht="28.5" customHeight="1" x14ac:dyDescent="0.25">
      <c r="B89" s="7" t="s">
        <v>90</v>
      </c>
      <c r="C89" s="2" t="s">
        <v>152</v>
      </c>
      <c r="D89" s="19">
        <v>5.2290182533773332E-3</v>
      </c>
      <c r="E89" s="19">
        <v>4.5097595202636696E-2</v>
      </c>
      <c r="F89" s="19">
        <v>3.3300590486726686E-3</v>
      </c>
      <c r="G89" s="19">
        <v>3.3377552950141628E-3</v>
      </c>
      <c r="H89" s="19">
        <v>3.3009118541033437E-3</v>
      </c>
      <c r="I89" s="19">
        <v>3.0572549019607844E-3</v>
      </c>
      <c r="J89" s="19">
        <v>3.0635241987852857E-3</v>
      </c>
      <c r="K89" s="19">
        <v>2.7206220231799916E-3</v>
      </c>
      <c r="L89" s="19">
        <v>2.4173009683592568E-3</v>
      </c>
      <c r="M89" s="19">
        <v>2.3055555555555555E-3</v>
      </c>
      <c r="N89" s="19">
        <v>1.9463971034971916E-3</v>
      </c>
      <c r="O89" s="19">
        <v>1.8083737367685989E-3</v>
      </c>
      <c r="P89" s="19">
        <v>1.6741498905142639E-3</v>
      </c>
      <c r="Q89" s="25">
        <v>1.687004409336474E-3</v>
      </c>
    </row>
    <row r="90" spans="2:17" ht="28.5" customHeight="1" x14ac:dyDescent="0.25">
      <c r="B90" s="10" t="s">
        <v>91</v>
      </c>
      <c r="C90" s="11" t="s">
        <v>153</v>
      </c>
      <c r="D90" s="21">
        <v>1.6564775422163432E-3</v>
      </c>
      <c r="E90" s="21">
        <v>9.6363795642637423E-4</v>
      </c>
      <c r="F90" s="21">
        <v>1.0636503877632306E-3</v>
      </c>
      <c r="G90" s="21">
        <v>9.6859802414377117E-4</v>
      </c>
      <c r="H90" s="21">
        <v>7.9559270516717316E-4</v>
      </c>
      <c r="I90" s="21">
        <v>8.203921568627451E-4</v>
      </c>
      <c r="J90" s="21">
        <v>8.4800794529966777E-4</v>
      </c>
      <c r="K90" s="21">
        <v>9.5549995988358956E-4</v>
      </c>
      <c r="L90" s="21">
        <v>9.4245960373530555E-4</v>
      </c>
      <c r="M90" s="21">
        <v>1.0416666666666667E-3</v>
      </c>
      <c r="N90" s="21">
        <v>1.0274942336611235E-3</v>
      </c>
      <c r="O90" s="21">
        <v>1.0309918509925277E-3</v>
      </c>
      <c r="P90" s="21">
        <v>1.0029039366372698E-3</v>
      </c>
      <c r="Q90" s="27">
        <v>1.0200153917278652E-3</v>
      </c>
    </row>
    <row r="91" spans="2:17" ht="28.5" customHeight="1" x14ac:dyDescent="0.25">
      <c r="B91" s="7" t="s">
        <v>92</v>
      </c>
      <c r="C91" s="2" t="s">
        <v>154</v>
      </c>
      <c r="D91" s="19">
        <v>6.3678789470875379E-4</v>
      </c>
      <c r="E91" s="19">
        <v>3.6363696468919785E-4</v>
      </c>
      <c r="F91" s="19">
        <v>3.7073563793104579E-4</v>
      </c>
      <c r="G91" s="19">
        <v>3.2798348079796287E-4</v>
      </c>
      <c r="H91" s="19">
        <v>6.329787234042553E-4</v>
      </c>
      <c r="I91" s="19">
        <v>6.7450980392156864E-4</v>
      </c>
      <c r="J91" s="19">
        <v>7.1813285457809689E-4</v>
      </c>
      <c r="K91" s="19">
        <v>6.4915646129495776E-4</v>
      </c>
      <c r="L91" s="19">
        <v>7.0504611577144991E-4</v>
      </c>
      <c r="M91" s="19">
        <v>7.222222222222223E-4</v>
      </c>
      <c r="N91" s="19">
        <v>6.0206351082752114E-4</v>
      </c>
      <c r="O91" s="19">
        <v>5.9828359499381563E-4</v>
      </c>
      <c r="P91" s="19">
        <v>5.8450129531478062E-4</v>
      </c>
      <c r="Q91" s="25">
        <v>6.0314439337489354E-4</v>
      </c>
    </row>
    <row r="92" spans="2:17" ht="28.5" customHeight="1" x14ac:dyDescent="0.25">
      <c r="B92" s="12" t="s">
        <v>93</v>
      </c>
      <c r="C92" s="13" t="s">
        <v>155</v>
      </c>
      <c r="D92" s="18">
        <v>3.1134731157891793E-3</v>
      </c>
      <c r="E92" s="18">
        <v>1.9614357489296124E-3</v>
      </c>
      <c r="F92" s="18">
        <v>1.9376678563015545E-3</v>
      </c>
      <c r="G92" s="18">
        <v>1.8792755612530086E-3</v>
      </c>
      <c r="H92" s="18">
        <v>1.2021276595744681E-3</v>
      </c>
      <c r="I92" s="18">
        <v>1.1552941176470588E-3</v>
      </c>
      <c r="J92" s="18">
        <v>1.1765155277130524E-3</v>
      </c>
      <c r="K92" s="18">
        <v>1.225373994354527E-3</v>
      </c>
      <c r="L92" s="18">
        <v>1.1151239586181096E-3</v>
      </c>
      <c r="M92" s="18">
        <v>1.1041666666666667E-3</v>
      </c>
      <c r="N92" s="18">
        <v>1.1003466676197046E-3</v>
      </c>
      <c r="O92" s="18">
        <v>1.0862103775282248E-3</v>
      </c>
      <c r="P92" s="18">
        <v>1.0773307832678612E-3</v>
      </c>
      <c r="Q92" s="24">
        <v>1.1263911405270395E-3</v>
      </c>
    </row>
    <row r="93" spans="2:17" ht="28.5" customHeight="1" x14ac:dyDescent="0.25">
      <c r="B93" s="7" t="s">
        <v>94</v>
      </c>
      <c r="C93" s="2" t="s">
        <v>156</v>
      </c>
      <c r="D93" s="19">
        <v>8.0730611777519046E-3</v>
      </c>
      <c r="E93" s="19">
        <v>5.1057935632951457E-3</v>
      </c>
      <c r="F93" s="19">
        <v>5.0859680169974093E-3</v>
      </c>
      <c r="G93" s="19">
        <v>4.9553419088219875E-3</v>
      </c>
      <c r="H93" s="19">
        <v>3.5987841945288751E-3</v>
      </c>
      <c r="I93" s="19">
        <v>3.3945098039215691E-3</v>
      </c>
      <c r="J93" s="19">
        <v>3.4455097597310817E-3</v>
      </c>
      <c r="K93" s="19">
        <v>3.6250647332988087E-3</v>
      </c>
      <c r="L93" s="19">
        <v>3.4317040532957305E-3</v>
      </c>
      <c r="M93" s="19">
        <v>3.4930555555555557E-3</v>
      </c>
      <c r="N93" s="19">
        <v>3.5415904923449958E-3</v>
      </c>
      <c r="O93" s="19">
        <v>3.5343500593845809E-3</v>
      </c>
      <c r="P93" s="19">
        <v>3.5306278500701399E-3</v>
      </c>
      <c r="Q93" s="25">
        <v>3.7012442844906847E-3</v>
      </c>
    </row>
    <row r="94" spans="2:17" ht="28.5" customHeight="1" x14ac:dyDescent="0.25">
      <c r="B94" s="6" t="s">
        <v>95</v>
      </c>
      <c r="C94" s="1" t="s">
        <v>157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6.8078431372549017E-4</v>
      </c>
      <c r="J94" s="20">
        <v>6.4937545360785353E-4</v>
      </c>
      <c r="K94" s="20">
        <v>3.5010685552986482E-4</v>
      </c>
      <c r="L94" s="20">
        <v>1.366926142822199E-4</v>
      </c>
      <c r="M94" s="20">
        <v>9.722222222222223E-5</v>
      </c>
      <c r="N94" s="20">
        <v>0</v>
      </c>
      <c r="O94" s="20">
        <v>0</v>
      </c>
      <c r="P94" s="20">
        <v>0</v>
      </c>
      <c r="Q94" s="26">
        <v>0</v>
      </c>
    </row>
    <row r="95" spans="2:17" ht="28.5" customHeight="1" x14ac:dyDescent="0.25">
      <c r="B95" s="7" t="s">
        <v>96</v>
      </c>
      <c r="C95" s="2" t="s">
        <v>158</v>
      </c>
      <c r="D95" s="19">
        <v>0</v>
      </c>
      <c r="E95" s="19">
        <v>0</v>
      </c>
      <c r="F95" s="19">
        <v>0</v>
      </c>
      <c r="G95" s="19">
        <v>6.9783719318715504E-7</v>
      </c>
      <c r="H95" s="19">
        <v>3.0395136778115501E-6</v>
      </c>
      <c r="I95" s="19">
        <v>2.3529411764705885E-6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25">
        <v>0</v>
      </c>
    </row>
    <row r="96" spans="2:17" ht="28.5" customHeight="1" x14ac:dyDescent="0.25">
      <c r="B96" s="14" t="s">
        <v>22</v>
      </c>
      <c r="C96" s="15" t="s">
        <v>164</v>
      </c>
      <c r="D96" s="22">
        <v>0.68952315519334473</v>
      </c>
      <c r="E96" s="22">
        <v>0.60012606081442565</v>
      </c>
      <c r="F96" s="22">
        <v>0.42256448011380593</v>
      </c>
      <c r="G96" s="22">
        <v>0.41424243841063396</v>
      </c>
      <c r="H96" s="22">
        <v>0.33716945288753808</v>
      </c>
      <c r="I96" s="22">
        <v>0.34326039215686288</v>
      </c>
      <c r="J96" s="22">
        <v>0.34397799763168957</v>
      </c>
      <c r="K96" s="22">
        <v>0.34749564189903798</v>
      </c>
      <c r="L96" s="22">
        <v>0.35142951697146729</v>
      </c>
      <c r="M96" s="22">
        <v>0.34759722222222211</v>
      </c>
      <c r="N96" s="22">
        <v>0.34511435082983044</v>
      </c>
      <c r="O96" s="22">
        <v>0.34140069348557239</v>
      </c>
      <c r="P96" s="22">
        <v>0.33024880726219491</v>
      </c>
      <c r="Q96" s="28">
        <v>0.34813648680052028</v>
      </c>
    </row>
    <row r="97" spans="2:17" ht="28.5" customHeight="1" x14ac:dyDescent="0.25">
      <c r="B97" s="12"/>
      <c r="C97" s="40" t="s">
        <v>23</v>
      </c>
      <c r="D97" s="42">
        <v>0.31047684480665533</v>
      </c>
      <c r="E97" s="42">
        <v>0.3998739391855744</v>
      </c>
      <c r="F97" s="42">
        <v>0.57743551988619402</v>
      </c>
      <c r="G97" s="42">
        <v>0.58575756158936609</v>
      </c>
      <c r="H97" s="42">
        <v>0.66283054711246203</v>
      </c>
      <c r="I97" s="42">
        <v>0.65673960784313723</v>
      </c>
      <c r="J97" s="42">
        <v>0.65602200236831054</v>
      </c>
      <c r="K97" s="42">
        <v>0.65250435810096208</v>
      </c>
      <c r="L97" s="42">
        <v>0.64857048302853282</v>
      </c>
      <c r="M97" s="42">
        <v>0.65240277777777778</v>
      </c>
      <c r="N97" s="42">
        <v>0.65488564917016945</v>
      </c>
      <c r="O97" s="42">
        <v>0.65859930651442755</v>
      </c>
      <c r="P97" s="42">
        <v>0.66975119273780503</v>
      </c>
      <c r="Q97" s="43">
        <v>0.65186351319947966</v>
      </c>
    </row>
    <row r="98" spans="2:17" ht="28.5" customHeight="1" x14ac:dyDescent="0.25">
      <c r="B98" s="16"/>
      <c r="C98" s="41" t="s">
        <v>24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5">
        <v>0</v>
      </c>
    </row>
    <row r="99" spans="2:17" ht="28.5" customHeight="1" thickBot="1" x14ac:dyDescent="0.3">
      <c r="B99" s="125" t="s">
        <v>28</v>
      </c>
      <c r="C99" s="126"/>
      <c r="D99" s="63">
        <v>1.0000000000000002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1.0000000000000002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122">
        <v>1</v>
      </c>
    </row>
    <row r="100" spans="2:17" ht="6.75" customHeight="1" x14ac:dyDescent="0.25"/>
    <row r="101" spans="2:17" x14ac:dyDescent="0.25">
      <c r="B101" s="4" t="s">
        <v>27</v>
      </c>
    </row>
  </sheetData>
  <mergeCells count="8">
    <mergeCell ref="B25:C25"/>
    <mergeCell ref="B31:C31"/>
    <mergeCell ref="B99:C99"/>
    <mergeCell ref="B3:C3"/>
    <mergeCell ref="B5:C5"/>
    <mergeCell ref="B12:C12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B40A-4A54-4F92-9883-3A76C58176F2}">
  <sheetPr>
    <tabColor rgb="FF7030A0"/>
  </sheetPr>
  <dimension ref="B2:Q101"/>
  <sheetViews>
    <sheetView showGridLines="0" zoomScale="80" zoomScaleNormal="80" workbookViewId="0">
      <selection activeCell="C2" sqref="C2"/>
    </sheetView>
  </sheetViews>
  <sheetFormatPr defaultRowHeight="15" x14ac:dyDescent="0.25"/>
  <cols>
    <col min="2" max="2" width="11.85546875" bestFit="1" customWidth="1"/>
    <col min="3" max="3" width="71.5703125" customWidth="1"/>
    <col min="4" max="17" width="10.7109375" customWidth="1"/>
  </cols>
  <sheetData>
    <row r="2" spans="2:17" ht="42" customHeight="1" x14ac:dyDescent="0.25">
      <c r="C2" s="3" t="s">
        <v>9</v>
      </c>
      <c r="D2" s="3"/>
      <c r="E2" s="3"/>
      <c r="F2" s="3"/>
      <c r="G2" s="3"/>
    </row>
    <row r="3" spans="2:17" x14ac:dyDescent="0.25">
      <c r="B3" s="127" t="s">
        <v>10</v>
      </c>
      <c r="C3" s="127"/>
      <c r="D3" s="47"/>
      <c r="E3" s="47"/>
      <c r="F3" s="47"/>
      <c r="G3" s="47"/>
    </row>
    <row r="4" spans="2:17" x14ac:dyDescent="0.25">
      <c r="B4" s="54" t="s">
        <v>11</v>
      </c>
      <c r="C4" s="54"/>
      <c r="D4" s="54"/>
      <c r="E4" s="54"/>
      <c r="F4" s="54"/>
      <c r="G4" s="54"/>
    </row>
    <row r="5" spans="2:17" x14ac:dyDescent="0.25">
      <c r="B5" s="127" t="s">
        <v>12</v>
      </c>
      <c r="C5" s="127"/>
      <c r="D5" s="47"/>
      <c r="E5" s="47"/>
      <c r="F5" s="47"/>
      <c r="G5" s="47"/>
    </row>
    <row r="7" spans="2:17" ht="18" x14ac:dyDescent="0.25">
      <c r="B7" s="128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ht="5.25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ht="15.75" x14ac:dyDescent="0.25">
      <c r="B9" s="129" t="s">
        <v>26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2:17" x14ac:dyDescent="0.25">
      <c r="B10" s="4" t="s">
        <v>30</v>
      </c>
    </row>
    <row r="11" spans="2:17" ht="9.75" customHeight="1" thickBot="1" x14ac:dyDescent="0.3"/>
    <row r="12" spans="2:17" ht="30.75" customHeight="1" x14ac:dyDescent="0.25">
      <c r="B12" s="134" t="s">
        <v>166</v>
      </c>
      <c r="C12" s="135"/>
      <c r="D12" s="50">
        <v>2008</v>
      </c>
      <c r="E12" s="50">
        <v>2009</v>
      </c>
      <c r="F12" s="50">
        <v>2010</v>
      </c>
      <c r="G12" s="50">
        <v>2011</v>
      </c>
      <c r="H12" s="30">
        <v>2012</v>
      </c>
      <c r="I12" s="30">
        <v>2013</v>
      </c>
      <c r="J12" s="30">
        <v>2014</v>
      </c>
      <c r="K12" s="30">
        <v>2015</v>
      </c>
      <c r="L12" s="30">
        <v>2016</v>
      </c>
      <c r="M12" s="30">
        <v>2017</v>
      </c>
      <c r="N12" s="30">
        <v>2018</v>
      </c>
      <c r="O12" s="30">
        <v>2019</v>
      </c>
      <c r="P12" s="30">
        <v>2020</v>
      </c>
      <c r="Q12" s="31" t="s">
        <v>168</v>
      </c>
    </row>
    <row r="13" spans="2:17" ht="30.75" customHeight="1" x14ac:dyDescent="0.25">
      <c r="B13" s="8" t="s">
        <v>0</v>
      </c>
      <c r="C13" s="9" t="s">
        <v>173</v>
      </c>
      <c r="D13" s="18" t="s">
        <v>180</v>
      </c>
      <c r="E13" s="18">
        <v>-0.26706618724197617</v>
      </c>
      <c r="F13" s="18">
        <v>-0.36147249073333809</v>
      </c>
      <c r="G13" s="18">
        <v>-0.14102782994707197</v>
      </c>
      <c r="H13" s="18">
        <v>4.7417345789438814</v>
      </c>
      <c r="I13" s="18">
        <v>-2.838679898453722E-2</v>
      </c>
      <c r="J13" s="18">
        <v>4.8218527315914583E-2</v>
      </c>
      <c r="K13" s="18">
        <v>9.1207795150691107E-2</v>
      </c>
      <c r="L13" s="18">
        <v>0.1091267781123455</v>
      </c>
      <c r="M13" s="18">
        <v>4.6901329339074982E-2</v>
      </c>
      <c r="N13" s="18">
        <v>-9.0065277653581188E-2</v>
      </c>
      <c r="O13" s="18">
        <v>7.7590660774808917E-3</v>
      </c>
      <c r="P13" s="18">
        <v>-6.7990519455044307E-2</v>
      </c>
      <c r="Q13" s="64">
        <v>0.10777116736134151</v>
      </c>
    </row>
    <row r="14" spans="2:17" ht="30.75" customHeight="1" x14ac:dyDescent="0.25">
      <c r="B14" s="7" t="s">
        <v>1</v>
      </c>
      <c r="C14" s="2" t="s">
        <v>174</v>
      </c>
      <c r="D14" s="19" t="s">
        <v>180</v>
      </c>
      <c r="E14" s="19" t="s">
        <v>180</v>
      </c>
      <c r="F14" s="19" t="s">
        <v>180</v>
      </c>
      <c r="G14" s="19" t="s">
        <v>180</v>
      </c>
      <c r="H14" s="19">
        <v>-0.55236778430694777</v>
      </c>
      <c r="I14" s="19">
        <v>-9.1119691119690982E-2</v>
      </c>
      <c r="J14" s="19">
        <v>7.9014443500424747E-2</v>
      </c>
      <c r="K14" s="19">
        <v>-2.3622047244094557E-2</v>
      </c>
      <c r="L14" s="19">
        <v>5.6451612903225756E-2</v>
      </c>
      <c r="M14" s="19">
        <v>-3.0534351145038219E-2</v>
      </c>
      <c r="N14" s="19">
        <v>9.6062992125984126E-2</v>
      </c>
      <c r="O14" s="19">
        <v>1.6566228691903717E-2</v>
      </c>
      <c r="P14" s="19">
        <v>-7.9607257425217903E-2</v>
      </c>
      <c r="Q14" s="25">
        <v>0.14699424302326269</v>
      </c>
    </row>
    <row r="15" spans="2:17" ht="30.75" customHeight="1" x14ac:dyDescent="0.25">
      <c r="B15" s="6" t="s">
        <v>2</v>
      </c>
      <c r="C15" s="1" t="s">
        <v>18</v>
      </c>
      <c r="D15" s="20" t="s">
        <v>180</v>
      </c>
      <c r="E15" s="20">
        <v>-0.4373201425973916</v>
      </c>
      <c r="F15" s="20">
        <v>-0.1908578552981437</v>
      </c>
      <c r="G15" s="20">
        <v>-6.6272542884545649E-2</v>
      </c>
      <c r="H15" s="20">
        <v>-0.40132354426969319</v>
      </c>
      <c r="I15" s="20">
        <v>-8.5168621494669861E-2</v>
      </c>
      <c r="J15" s="20">
        <v>1.9523443504995797E-2</v>
      </c>
      <c r="K15" s="20">
        <v>3.709288299155622E-2</v>
      </c>
      <c r="L15" s="20">
        <v>1.2212852573422639E-2</v>
      </c>
      <c r="M15" s="20">
        <v>-1.7236426314276576E-3</v>
      </c>
      <c r="N15" s="20">
        <v>4.5179856115107775E-2</v>
      </c>
      <c r="O15" s="20">
        <v>1.5709309924669679E-3</v>
      </c>
      <c r="P15" s="20">
        <v>-8.3354927414461932E-2</v>
      </c>
      <c r="Q15" s="26">
        <v>9.5951732137177004E-2</v>
      </c>
    </row>
    <row r="16" spans="2:17" ht="30.75" customHeight="1" x14ac:dyDescent="0.25">
      <c r="B16" s="7" t="s">
        <v>3</v>
      </c>
      <c r="C16" s="2" t="s">
        <v>175</v>
      </c>
      <c r="D16" s="19" t="s">
        <v>180</v>
      </c>
      <c r="E16" s="19">
        <v>-0.35031847133757965</v>
      </c>
      <c r="F16" s="19">
        <v>-0.19862018881626731</v>
      </c>
      <c r="G16" s="19">
        <v>-5.845038513819667E-2</v>
      </c>
      <c r="H16" s="19">
        <v>-0.25216554379210776</v>
      </c>
      <c r="I16" s="19">
        <v>-1.2226512226512276E-2</v>
      </c>
      <c r="J16" s="19">
        <v>0.10097719869706845</v>
      </c>
      <c r="K16" s="19">
        <v>8.2840236686390512E-2</v>
      </c>
      <c r="L16" s="19">
        <v>9.8360655737704805E-2</v>
      </c>
      <c r="M16" s="19">
        <v>2.9850746268656803E-2</v>
      </c>
      <c r="N16" s="19">
        <v>0.14637681159420302</v>
      </c>
      <c r="O16" s="19">
        <v>4.7834535887403717E-2</v>
      </c>
      <c r="P16" s="19">
        <v>-6.2078169861298327E-2</v>
      </c>
      <c r="Q16" s="25">
        <v>9.4479062312581075E-2</v>
      </c>
    </row>
    <row r="17" spans="2:17" ht="30.75" customHeight="1" x14ac:dyDescent="0.25">
      <c r="B17" s="6" t="s">
        <v>4</v>
      </c>
      <c r="C17" s="1" t="s">
        <v>176</v>
      </c>
      <c r="D17" s="20" t="s">
        <v>180</v>
      </c>
      <c r="E17" s="20">
        <v>-0.49584408139868164</v>
      </c>
      <c r="F17" s="20">
        <v>2.1318931210915437E-2</v>
      </c>
      <c r="G17" s="20">
        <v>-0.1472307264124687</v>
      </c>
      <c r="H17" s="20">
        <v>-0.31037859007832902</v>
      </c>
      <c r="I17" s="20">
        <v>3.9753904401325091E-2</v>
      </c>
      <c r="J17" s="20">
        <v>8.7847064178425027E-2</v>
      </c>
      <c r="K17" s="20">
        <v>0.14644351464435168</v>
      </c>
      <c r="L17" s="20">
        <v>0.15693430656934293</v>
      </c>
      <c r="M17" s="20">
        <v>7.8864353312302793E-2</v>
      </c>
      <c r="N17" s="20">
        <v>-5.8187134502923898E-2</v>
      </c>
      <c r="O17" s="20">
        <v>7.0358696629770456E-2</v>
      </c>
      <c r="P17" s="20">
        <v>-3.1624707585361511E-2</v>
      </c>
      <c r="Q17" s="26">
        <v>0.15042147161837005</v>
      </c>
    </row>
    <row r="18" spans="2:17" ht="30.75" customHeight="1" x14ac:dyDescent="0.25">
      <c r="B18" s="7" t="s">
        <v>5</v>
      </c>
      <c r="C18" s="2" t="s">
        <v>19</v>
      </c>
      <c r="D18" s="19" t="s">
        <v>180</v>
      </c>
      <c r="E18" s="19">
        <v>-0.39460291391510016</v>
      </c>
      <c r="F18" s="19">
        <v>-0.20733599200773234</v>
      </c>
      <c r="G18" s="19">
        <v>-0.21325518485121731</v>
      </c>
      <c r="H18" s="19">
        <v>-0.43515238343318574</v>
      </c>
      <c r="I18" s="19">
        <v>-0.1323987179782794</v>
      </c>
      <c r="J18" s="19">
        <v>2.2404124697690486E-2</v>
      </c>
      <c r="K18" s="19">
        <v>1.4296854691967953E-2</v>
      </c>
      <c r="L18" s="19">
        <v>-1.1788826242952299E-2</v>
      </c>
      <c r="M18" s="19">
        <v>-2.2302904564315384E-2</v>
      </c>
      <c r="N18" s="19">
        <v>-2.9655172413793118E-2</v>
      </c>
      <c r="O18" s="19">
        <v>2.7017527192672475E-2</v>
      </c>
      <c r="P18" s="19">
        <v>-6.380946757993633E-2</v>
      </c>
      <c r="Q18" s="25">
        <v>0.12193807079911823</v>
      </c>
    </row>
    <row r="19" spans="2:17" ht="30.75" customHeight="1" x14ac:dyDescent="0.25">
      <c r="B19" s="6" t="s">
        <v>6</v>
      </c>
      <c r="C19" s="1" t="s">
        <v>177</v>
      </c>
      <c r="D19" s="20" t="s">
        <v>180</v>
      </c>
      <c r="E19" s="20">
        <v>4.1560313137357863E-2</v>
      </c>
      <c r="F19" s="20">
        <v>-0.52829956381032783</v>
      </c>
      <c r="G19" s="20">
        <v>-5.5806207042269351E-3</v>
      </c>
      <c r="H19" s="20">
        <v>-0.39124212578742135</v>
      </c>
      <c r="I19" s="20">
        <v>-6.6902095245916726E-2</v>
      </c>
      <c r="J19" s="20">
        <v>2.680044887451305E-2</v>
      </c>
      <c r="K19" s="20">
        <v>8.453873352619734E-2</v>
      </c>
      <c r="L19" s="20">
        <v>7.7059869590989649E-3</v>
      </c>
      <c r="M19" s="20">
        <v>2.6274509803921653E-2</v>
      </c>
      <c r="N19" s="20">
        <v>5.4021780664883279E-2</v>
      </c>
      <c r="O19" s="20">
        <v>-2.4362581156156859E-2</v>
      </c>
      <c r="P19" s="20">
        <v>-9.3002409655697282E-2</v>
      </c>
      <c r="Q19" s="26">
        <v>9.753465632117897E-2</v>
      </c>
    </row>
    <row r="20" spans="2:17" ht="30.75" customHeight="1" x14ac:dyDescent="0.25">
      <c r="B20" s="7" t="s">
        <v>7</v>
      </c>
      <c r="C20" s="2" t="s">
        <v>178</v>
      </c>
      <c r="D20" s="19" t="s">
        <v>180</v>
      </c>
      <c r="E20" s="19">
        <v>-0.64821761240622333</v>
      </c>
      <c r="F20" s="19">
        <v>0.37077324936486922</v>
      </c>
      <c r="G20" s="19">
        <v>-0.23356130413218812</v>
      </c>
      <c r="H20" s="19">
        <v>-0.6478040972021184</v>
      </c>
      <c r="I20" s="19">
        <v>0.9676530316216998</v>
      </c>
      <c r="J20" s="19">
        <v>6.0326821476839987E-2</v>
      </c>
      <c r="K20" s="19">
        <v>5.2607184241019622E-2</v>
      </c>
      <c r="L20" s="19">
        <v>3.6988110964333076E-2</v>
      </c>
      <c r="M20" s="19">
        <v>2.0382165605095537E-2</v>
      </c>
      <c r="N20" s="19">
        <v>8.8389513108614093E-2</v>
      </c>
      <c r="O20" s="19">
        <v>3.3945544813444251E-2</v>
      </c>
      <c r="P20" s="19">
        <v>-6.0905846654427331E-2</v>
      </c>
      <c r="Q20" s="25">
        <v>0.1123249491905185</v>
      </c>
    </row>
    <row r="21" spans="2:17" ht="30.75" customHeight="1" x14ac:dyDescent="0.25">
      <c r="B21" s="10" t="s">
        <v>8</v>
      </c>
      <c r="C21" s="11" t="s">
        <v>179</v>
      </c>
      <c r="D21" s="21" t="s">
        <v>180</v>
      </c>
      <c r="E21" s="21">
        <v>9.1549513636306479E-3</v>
      </c>
      <c r="F21" s="21">
        <v>-0.51412680512826148</v>
      </c>
      <c r="G21" s="21">
        <v>-2.8459919510029796E-2</v>
      </c>
      <c r="H21" s="21">
        <v>-0.28063420788956117</v>
      </c>
      <c r="I21" s="21">
        <v>-5.333445105043888E-2</v>
      </c>
      <c r="J21" s="21">
        <v>1.173649757845352E-2</v>
      </c>
      <c r="K21" s="21">
        <v>3.8510738571332137E-2</v>
      </c>
      <c r="L21" s="21">
        <v>-1.0048622366288229E-2</v>
      </c>
      <c r="M21" s="21">
        <v>2.6588081204976799E-2</v>
      </c>
      <c r="N21" s="21">
        <v>6.9596835927534517E-3</v>
      </c>
      <c r="O21" s="21">
        <v>5.7121636292716493E-2</v>
      </c>
      <c r="P21" s="21">
        <v>-0.15180781117474507</v>
      </c>
      <c r="Q21" s="27">
        <v>0.1310164279635595</v>
      </c>
    </row>
    <row r="22" spans="2:17" ht="30.75" customHeight="1" x14ac:dyDescent="0.25">
      <c r="B22" s="14" t="s">
        <v>22</v>
      </c>
      <c r="C22" s="15" t="s">
        <v>164</v>
      </c>
      <c r="D22" s="22" t="s">
        <v>180</v>
      </c>
      <c r="E22" s="22">
        <v>-0.18151173109885255</v>
      </c>
      <c r="F22" s="22">
        <v>-0.40876695124156859</v>
      </c>
      <c r="G22" s="22">
        <v>-7.8228287216977832E-2</v>
      </c>
      <c r="H22" s="22">
        <v>-0.25251301782823377</v>
      </c>
      <c r="I22" s="22">
        <v>-1.3652907834984185E-2</v>
      </c>
      <c r="J22" s="22">
        <v>2.877367436142908E-2</v>
      </c>
      <c r="K22" s="22">
        <v>5.8123264852859347E-2</v>
      </c>
      <c r="L22" s="22">
        <v>2.531379874900308E-2</v>
      </c>
      <c r="M22" s="22">
        <v>2.4688830658368799E-2</v>
      </c>
      <c r="N22" s="22">
        <v>3.1965477284532362E-3</v>
      </c>
      <c r="O22" s="22">
        <v>2.0517068789270176E-2</v>
      </c>
      <c r="P22" s="22">
        <v>-0.10033342650411259</v>
      </c>
      <c r="Q22" s="28">
        <v>0.11381967860928999</v>
      </c>
    </row>
    <row r="23" spans="2:17" ht="30.75" customHeight="1" x14ac:dyDescent="0.25">
      <c r="B23" s="12"/>
      <c r="C23" s="40" t="s">
        <v>23</v>
      </c>
      <c r="D23" s="42" t="s">
        <v>180</v>
      </c>
      <c r="E23" s="42">
        <v>0.21119121524648699</v>
      </c>
      <c r="F23" s="42">
        <v>0.21251911762679643</v>
      </c>
      <c r="G23" s="42">
        <v>-4.6158566379927546E-2</v>
      </c>
      <c r="H23" s="42">
        <v>3.9189173089982043E-2</v>
      </c>
      <c r="I23" s="42">
        <v>-4.0058008563714886E-2</v>
      </c>
      <c r="J23" s="42">
        <v>2.5505676885099859E-2</v>
      </c>
      <c r="K23" s="42">
        <v>4.179573774309997E-2</v>
      </c>
      <c r="L23" s="42">
        <v>7.7242088554532184E-3</v>
      </c>
      <c r="M23" s="42">
        <v>4.2107598447032712E-2</v>
      </c>
      <c r="N23" s="42">
        <v>1.4259255316884101E-2</v>
      </c>
      <c r="O23" s="42">
        <v>3.7467948019591413E-2</v>
      </c>
      <c r="P23" s="42">
        <v>-5.4205133048751075E-2</v>
      </c>
      <c r="Q23" s="43">
        <v>2.8370900988317516E-2</v>
      </c>
    </row>
    <row r="24" spans="2:17" ht="30.75" customHeight="1" x14ac:dyDescent="0.25">
      <c r="B24" s="16"/>
      <c r="C24" s="41" t="s">
        <v>24</v>
      </c>
      <c r="D24" s="44" t="s">
        <v>180</v>
      </c>
      <c r="E24" s="44" t="s">
        <v>180</v>
      </c>
      <c r="F24" s="44" t="s">
        <v>180</v>
      </c>
      <c r="G24" s="44" t="s">
        <v>180</v>
      </c>
      <c r="H24" s="44" t="s">
        <v>180</v>
      </c>
      <c r="I24" s="44" t="s">
        <v>180</v>
      </c>
      <c r="J24" s="44" t="s">
        <v>180</v>
      </c>
      <c r="K24" s="44" t="s">
        <v>180</v>
      </c>
      <c r="L24" s="44" t="s">
        <v>180</v>
      </c>
      <c r="M24" s="44" t="s">
        <v>180</v>
      </c>
      <c r="N24" s="44" t="s">
        <v>180</v>
      </c>
      <c r="O24" s="44" t="s">
        <v>180</v>
      </c>
      <c r="P24" s="44" t="s">
        <v>180</v>
      </c>
      <c r="Q24" s="45" t="s">
        <v>180</v>
      </c>
    </row>
    <row r="25" spans="2:17" ht="30.75" customHeight="1" thickBot="1" x14ac:dyDescent="0.3">
      <c r="B25" s="125" t="s">
        <v>28</v>
      </c>
      <c r="C25" s="126"/>
      <c r="D25" s="23" t="s">
        <v>180</v>
      </c>
      <c r="E25" s="23">
        <v>-5.9586559371274217E-2</v>
      </c>
      <c r="F25" s="23">
        <v>-0.16033084352205551</v>
      </c>
      <c r="G25" s="23">
        <v>-5.9710091292830558E-2</v>
      </c>
      <c r="H25" s="23">
        <v>-8.1646253765704002E-2</v>
      </c>
      <c r="I25" s="23">
        <v>-3.1155015197568359E-2</v>
      </c>
      <c r="J25" s="23">
        <v>2.6627450980392098E-2</v>
      </c>
      <c r="K25" s="23">
        <v>4.7412047824592296E-2</v>
      </c>
      <c r="L25" s="23">
        <v>1.3836514686253132E-2</v>
      </c>
      <c r="M25" s="23">
        <v>3.5986129296824432E-2</v>
      </c>
      <c r="N25" s="23">
        <v>1.0413888888888945E-2</v>
      </c>
      <c r="O25" s="23">
        <v>3.1617956338024333E-2</v>
      </c>
      <c r="P25" s="23">
        <v>-6.9953364423717468E-2</v>
      </c>
      <c r="Q25" s="29">
        <v>5.6590257879656214E-2</v>
      </c>
    </row>
    <row r="26" spans="2:17" ht="6.75" customHeight="1" x14ac:dyDescent="0.25"/>
    <row r="27" spans="2:17" x14ac:dyDescent="0.25">
      <c r="B27" s="4" t="s">
        <v>27</v>
      </c>
    </row>
    <row r="29" spans="2:17" x14ac:dyDescent="0.25">
      <c r="B29" s="4" t="s">
        <v>30</v>
      </c>
    </row>
    <row r="30" spans="2:17" ht="9.75" customHeight="1" thickBot="1" x14ac:dyDescent="0.3"/>
    <row r="31" spans="2:17" ht="28.5" customHeight="1" x14ac:dyDescent="0.25">
      <c r="B31" s="134" t="s">
        <v>167</v>
      </c>
      <c r="C31" s="135"/>
      <c r="D31" s="50">
        <v>2008</v>
      </c>
      <c r="E31" s="50">
        <v>2009</v>
      </c>
      <c r="F31" s="50">
        <v>2010</v>
      </c>
      <c r="G31" s="50">
        <v>2011</v>
      </c>
      <c r="H31" s="30">
        <v>2012</v>
      </c>
      <c r="I31" s="30">
        <v>2013</v>
      </c>
      <c r="J31" s="30">
        <v>2014</v>
      </c>
      <c r="K31" s="30">
        <v>2015</v>
      </c>
      <c r="L31" s="30">
        <v>2016</v>
      </c>
      <c r="M31" s="30">
        <v>2017</v>
      </c>
      <c r="N31" s="30">
        <v>2018</v>
      </c>
      <c r="O31" s="30">
        <v>2019</v>
      </c>
      <c r="P31" s="30">
        <v>2020</v>
      </c>
      <c r="Q31" s="31" t="s">
        <v>168</v>
      </c>
    </row>
    <row r="32" spans="2:17" ht="28.5" customHeight="1" x14ac:dyDescent="0.25">
      <c r="B32" s="8" t="s">
        <v>33</v>
      </c>
      <c r="C32" s="9" t="s">
        <v>98</v>
      </c>
      <c r="D32" s="18" t="s">
        <v>180</v>
      </c>
      <c r="E32" s="18">
        <v>-0.25015849230591891</v>
      </c>
      <c r="F32" s="18">
        <v>-0.50747473194727333</v>
      </c>
      <c r="G32" s="18">
        <v>5.8364544319600364E-2</v>
      </c>
      <c r="H32" s="18">
        <v>5.25</v>
      </c>
      <c r="I32" s="18">
        <v>-2.7071660277204423E-2</v>
      </c>
      <c r="J32" s="18">
        <v>4.7647914645974732E-2</v>
      </c>
      <c r="K32" s="18">
        <v>9.1424603633838641E-2</v>
      </c>
      <c r="L32" s="18">
        <v>0.11069875941045493</v>
      </c>
      <c r="M32" s="18">
        <v>4.6682577565632544E-2</v>
      </c>
      <c r="N32" s="18">
        <v>-9.0359357898577075E-2</v>
      </c>
      <c r="O32" s="18">
        <v>7.5754847846807305E-3</v>
      </c>
      <c r="P32" s="18">
        <v>-6.7887055073065694E-2</v>
      </c>
      <c r="Q32" s="64">
        <v>0.10745275667273679</v>
      </c>
    </row>
    <row r="33" spans="2:17" ht="28.5" customHeight="1" x14ac:dyDescent="0.25">
      <c r="B33" s="7" t="s">
        <v>34</v>
      </c>
      <c r="C33" s="2" t="s">
        <v>99</v>
      </c>
      <c r="D33" s="19" t="s">
        <v>180</v>
      </c>
      <c r="E33" s="19">
        <v>-0.45070422535211274</v>
      </c>
      <c r="F33" s="19">
        <v>-6.9930069930069783E-3</v>
      </c>
      <c r="G33" s="19">
        <v>3.2863849765258246E-2</v>
      </c>
      <c r="H33" s="19">
        <v>-0.44772727272727275</v>
      </c>
      <c r="I33" s="19">
        <v>2.0576131687242816E-2</v>
      </c>
      <c r="J33" s="19">
        <v>4.8387096774193505E-2</v>
      </c>
      <c r="K33" s="19">
        <v>0.19230769230769229</v>
      </c>
      <c r="L33" s="19">
        <v>0</v>
      </c>
      <c r="M33" s="19">
        <v>3.2258064516129004E-2</v>
      </c>
      <c r="N33" s="19">
        <v>3.4375000000000044E-2</v>
      </c>
      <c r="O33" s="19">
        <v>1.6503387448509876E-2</v>
      </c>
      <c r="P33" s="19">
        <v>-5.123003011655225E-2</v>
      </c>
      <c r="Q33" s="25">
        <v>0.17194395493719172</v>
      </c>
    </row>
    <row r="34" spans="2:17" ht="28.5" customHeight="1" x14ac:dyDescent="0.25">
      <c r="B34" s="6" t="s">
        <v>35</v>
      </c>
      <c r="C34" s="1" t="s">
        <v>100</v>
      </c>
      <c r="D34" s="20" t="s">
        <v>180</v>
      </c>
      <c r="E34" s="20">
        <v>-0.48205625606207558</v>
      </c>
      <c r="F34" s="20">
        <v>3.0533707865168536</v>
      </c>
      <c r="G34" s="20">
        <v>-0.74844074844074848</v>
      </c>
      <c r="H34" s="20">
        <v>0.50780532598714423</v>
      </c>
      <c r="I34" s="20">
        <v>-0.10353227771010953</v>
      </c>
      <c r="J34" s="20">
        <v>8.0163043478260976E-2</v>
      </c>
      <c r="K34" s="20">
        <v>6.2893081761006275E-2</v>
      </c>
      <c r="L34" s="20">
        <v>4.1420118343195256E-2</v>
      </c>
      <c r="M34" s="20">
        <v>6.25E-2</v>
      </c>
      <c r="N34" s="20">
        <v>-9.4117647058823639E-2</v>
      </c>
      <c r="O34" s="20">
        <v>1.6858678061558052E-2</v>
      </c>
      <c r="P34" s="20">
        <v>-7.7300078729595434E-2</v>
      </c>
      <c r="Q34" s="26">
        <v>0.11364686776099986</v>
      </c>
    </row>
    <row r="35" spans="2:17" ht="28.5" customHeight="1" x14ac:dyDescent="0.25">
      <c r="B35" s="7" t="s">
        <v>36</v>
      </c>
      <c r="C35" s="2" t="s">
        <v>174</v>
      </c>
      <c r="D35" s="19" t="s">
        <v>180</v>
      </c>
      <c r="E35" s="19" t="s">
        <v>180</v>
      </c>
      <c r="F35" s="19" t="s">
        <v>180</v>
      </c>
      <c r="G35" s="19" t="s">
        <v>180</v>
      </c>
      <c r="H35" s="19">
        <v>-0.55236778430694777</v>
      </c>
      <c r="I35" s="19">
        <v>-9.1119691119690982E-2</v>
      </c>
      <c r="J35" s="19">
        <v>7.9014443500424747E-2</v>
      </c>
      <c r="K35" s="19">
        <v>-2.3622047244094557E-2</v>
      </c>
      <c r="L35" s="19">
        <v>5.6451612903225756E-2</v>
      </c>
      <c r="M35" s="19">
        <v>-3.0534351145038219E-2</v>
      </c>
      <c r="N35" s="19">
        <v>9.6062992125984126E-2</v>
      </c>
      <c r="O35" s="19">
        <v>1.6566228691903717E-2</v>
      </c>
      <c r="P35" s="19">
        <v>-7.9607257425217903E-2</v>
      </c>
      <c r="Q35" s="25">
        <v>0.14699424302326269</v>
      </c>
    </row>
    <row r="36" spans="2:17" ht="28.5" customHeight="1" x14ac:dyDescent="0.25">
      <c r="B36" s="6" t="s">
        <v>37</v>
      </c>
      <c r="C36" s="1" t="s">
        <v>101</v>
      </c>
      <c r="D36" s="20" t="s">
        <v>180</v>
      </c>
      <c r="E36" s="20">
        <v>-0.43734893779417383</v>
      </c>
      <c r="F36" s="20">
        <v>-0.28695455573140394</v>
      </c>
      <c r="G36" s="20">
        <v>-6.8615638277633395E-2</v>
      </c>
      <c r="H36" s="20">
        <v>-0.3556206168720637</v>
      </c>
      <c r="I36" s="20">
        <v>-2.2506339814032272E-2</v>
      </c>
      <c r="J36" s="20">
        <v>3.0158901740352295E-2</v>
      </c>
      <c r="K36" s="20">
        <v>0.10912906610703055</v>
      </c>
      <c r="L36" s="20">
        <v>4.7303689687795636E-2</v>
      </c>
      <c r="M36" s="20">
        <v>1.2646793134598155E-2</v>
      </c>
      <c r="N36" s="20">
        <v>8.1177520071364695E-2</v>
      </c>
      <c r="O36" s="20">
        <v>-3.4179026354359543E-3</v>
      </c>
      <c r="P36" s="20">
        <v>-9.1423783304585227E-2</v>
      </c>
      <c r="Q36" s="26">
        <v>8.3342770112505571E-2</v>
      </c>
    </row>
    <row r="37" spans="2:17" ht="28.5" customHeight="1" x14ac:dyDescent="0.25">
      <c r="B37" s="7" t="s">
        <v>38</v>
      </c>
      <c r="C37" s="2" t="s">
        <v>102</v>
      </c>
      <c r="D37" s="19" t="s">
        <v>180</v>
      </c>
      <c r="E37" s="19">
        <v>-0.44248838967491089</v>
      </c>
      <c r="F37" s="19">
        <v>-0.17163889965129797</v>
      </c>
      <c r="G37" s="19">
        <v>0.10383536014967265</v>
      </c>
      <c r="H37" s="19">
        <v>-0.45677966101694911</v>
      </c>
      <c r="I37" s="19">
        <v>-0.10881435257410288</v>
      </c>
      <c r="J37" s="19">
        <v>1.9693654266958349E-2</v>
      </c>
      <c r="K37" s="19">
        <v>-4.2918454935623185E-3</v>
      </c>
      <c r="L37" s="19">
        <v>-6.034482758620674E-2</v>
      </c>
      <c r="M37" s="19">
        <v>-4.5871559633028358E-3</v>
      </c>
      <c r="N37" s="19">
        <v>-4.7465437788018372E-2</v>
      </c>
      <c r="O37" s="19">
        <v>-1.4716861184756347E-2</v>
      </c>
      <c r="P37" s="19">
        <v>-0.13672089843043234</v>
      </c>
      <c r="Q37" s="25">
        <v>7.7308045974619821E-2</v>
      </c>
    </row>
    <row r="38" spans="2:17" ht="28.5" customHeight="1" x14ac:dyDescent="0.25">
      <c r="B38" s="6" t="s">
        <v>39</v>
      </c>
      <c r="C38" s="1" t="s">
        <v>103</v>
      </c>
      <c r="D38" s="20" t="s">
        <v>180</v>
      </c>
      <c r="E38" s="20">
        <v>-0.42595398815263819</v>
      </c>
      <c r="F38" s="20">
        <v>-0.15310775137988963</v>
      </c>
      <c r="G38" s="20">
        <v>-0.22130915273448559</v>
      </c>
      <c r="H38" s="20">
        <v>-0.42903930131004375</v>
      </c>
      <c r="I38" s="20">
        <v>-0.10133843212237093</v>
      </c>
      <c r="J38" s="20">
        <v>-2.1276595744680882E-2</v>
      </c>
      <c r="K38" s="20">
        <v>0</v>
      </c>
      <c r="L38" s="20">
        <v>-1.4492753623188248E-2</v>
      </c>
      <c r="M38" s="20">
        <v>-1.4705882352941235E-2</v>
      </c>
      <c r="N38" s="20">
        <v>1.4179104477611837E-2</v>
      </c>
      <c r="O38" s="20">
        <v>-3.0741584390330257E-3</v>
      </c>
      <c r="P38" s="20">
        <v>-8.4869374609300552E-2</v>
      </c>
      <c r="Q38" s="26">
        <v>0.10277267814571833</v>
      </c>
    </row>
    <row r="39" spans="2:17" ht="28.5" customHeight="1" x14ac:dyDescent="0.25">
      <c r="B39" s="7" t="s">
        <v>40</v>
      </c>
      <c r="C39" s="2" t="s">
        <v>104</v>
      </c>
      <c r="D39" s="19" t="s">
        <v>180</v>
      </c>
      <c r="E39" s="19">
        <v>-0.4015873015873016</v>
      </c>
      <c r="F39" s="19">
        <v>-0.13793103448275856</v>
      </c>
      <c r="G39" s="19">
        <v>0.39692307692307693</v>
      </c>
      <c r="H39" s="19">
        <v>-0.3590308370044053</v>
      </c>
      <c r="I39" s="19">
        <v>-8.4192439862542878E-2</v>
      </c>
      <c r="J39" s="19">
        <v>6.9418386491557182E-2</v>
      </c>
      <c r="K39" s="19">
        <v>0</v>
      </c>
      <c r="L39" s="19">
        <v>5.2631578947368363E-2</v>
      </c>
      <c r="M39" s="19">
        <v>3.3333333333333437E-2</v>
      </c>
      <c r="N39" s="19">
        <v>8.8709677419354982E-2</v>
      </c>
      <c r="O39" s="19">
        <v>-2.3260896206402149E-2</v>
      </c>
      <c r="P39" s="19">
        <v>-9.6637993207580375E-2</v>
      </c>
      <c r="Q39" s="25">
        <v>9.8086696181168831E-2</v>
      </c>
    </row>
    <row r="40" spans="2:17" ht="28.5" customHeight="1" x14ac:dyDescent="0.25">
      <c r="B40" s="10" t="s">
        <v>41</v>
      </c>
      <c r="C40" s="11" t="s">
        <v>105</v>
      </c>
      <c r="D40" s="21" t="s">
        <v>180</v>
      </c>
      <c r="E40" s="21">
        <v>-0.42888950737545228</v>
      </c>
      <c r="F40" s="21">
        <v>-0.16861598440545811</v>
      </c>
      <c r="G40" s="21">
        <v>-0.1957796014067994</v>
      </c>
      <c r="H40" s="21">
        <v>-0.40233236151603502</v>
      </c>
      <c r="I40" s="21">
        <v>-7.6829268292682884E-2</v>
      </c>
      <c r="J40" s="21">
        <v>3.0383091149273511E-2</v>
      </c>
      <c r="K40" s="21">
        <v>7.6923076923076872E-2</v>
      </c>
      <c r="L40" s="21">
        <v>-4.7619047619047561E-2</v>
      </c>
      <c r="M40" s="21">
        <v>2.4999999999999911E-2</v>
      </c>
      <c r="N40" s="21">
        <v>-8.5365853658536661E-3</v>
      </c>
      <c r="O40" s="21">
        <v>1.0254307140315166E-2</v>
      </c>
      <c r="P40" s="21">
        <v>-7.8748036875520233E-2</v>
      </c>
      <c r="Q40" s="27">
        <v>6.7873048929857793E-2</v>
      </c>
    </row>
    <row r="41" spans="2:17" ht="28.5" customHeight="1" x14ac:dyDescent="0.25">
      <c r="B41" s="7" t="s">
        <v>42</v>
      </c>
      <c r="C41" s="2" t="s">
        <v>106</v>
      </c>
      <c r="D41" s="19" t="s">
        <v>180</v>
      </c>
      <c r="E41" s="19">
        <v>-0.42739726027397262</v>
      </c>
      <c r="F41" s="19">
        <v>-0.13397129186602874</v>
      </c>
      <c r="G41" s="19">
        <v>0.47513812154696144</v>
      </c>
      <c r="H41" s="19">
        <v>-0.30337078651685401</v>
      </c>
      <c r="I41" s="19">
        <v>-5.3763440860215117E-2</v>
      </c>
      <c r="J41" s="19">
        <v>-9.0909090909090828E-2</v>
      </c>
      <c r="K41" s="19">
        <v>-0.1875</v>
      </c>
      <c r="L41" s="19">
        <v>0.15384615384615374</v>
      </c>
      <c r="M41" s="19">
        <v>0.19999999999999996</v>
      </c>
      <c r="N41" s="19">
        <v>-0.14444444444444438</v>
      </c>
      <c r="O41" s="19">
        <v>-5.5957049590866115E-2</v>
      </c>
      <c r="P41" s="19">
        <v>-6.394600165169817E-2</v>
      </c>
      <c r="Q41" s="25">
        <v>4.732027189403154E-2</v>
      </c>
    </row>
    <row r="42" spans="2:17" ht="28.5" customHeight="1" x14ac:dyDescent="0.25">
      <c r="B42" s="12" t="s">
        <v>43</v>
      </c>
      <c r="C42" s="13" t="s">
        <v>107</v>
      </c>
      <c r="D42" s="18" t="s">
        <v>180</v>
      </c>
      <c r="E42" s="18">
        <v>-0.40331987438313144</v>
      </c>
      <c r="F42" s="18">
        <v>-0.17443609022556383</v>
      </c>
      <c r="G42" s="18">
        <v>0.22313296903460822</v>
      </c>
      <c r="H42" s="18">
        <v>-0.38272524199553237</v>
      </c>
      <c r="I42" s="18">
        <v>-2.0506634499396714E-2</v>
      </c>
      <c r="J42" s="18">
        <v>2.216748768472887E-2</v>
      </c>
      <c r="K42" s="18">
        <v>2.4096385542168752E-2</v>
      </c>
      <c r="L42" s="18">
        <v>3.529411764705892E-2</v>
      </c>
      <c r="M42" s="18">
        <v>-1.1363636363636354E-2</v>
      </c>
      <c r="N42" s="18">
        <v>7.9310344827586254E-2</v>
      </c>
      <c r="O42" s="18">
        <v>1.5491522477706354E-5</v>
      </c>
      <c r="P42" s="18">
        <v>-5.8609777064617452E-2</v>
      </c>
      <c r="Q42" s="24">
        <v>6.6736826562998619E-2</v>
      </c>
    </row>
    <row r="43" spans="2:17" ht="28.5" customHeight="1" x14ac:dyDescent="0.25">
      <c r="B43" s="7" t="s">
        <v>44</v>
      </c>
      <c r="C43" s="2" t="s">
        <v>108</v>
      </c>
      <c r="D43" s="19" t="s">
        <v>180</v>
      </c>
      <c r="E43" s="19">
        <v>-0.44515539305301655</v>
      </c>
      <c r="F43" s="19">
        <v>-0.2619439868204283</v>
      </c>
      <c r="G43" s="19">
        <v>-0.265625</v>
      </c>
      <c r="H43" s="19">
        <v>-0.41337386018237088</v>
      </c>
      <c r="I43" s="19">
        <v>-0.17616580310880825</v>
      </c>
      <c r="J43" s="19">
        <v>-5.6603773584905759E-2</v>
      </c>
      <c r="K43" s="19">
        <v>-0.1333333333333333</v>
      </c>
      <c r="L43" s="19">
        <v>0.15384615384615374</v>
      </c>
      <c r="M43" s="19">
        <v>-6.6666666666666541E-2</v>
      </c>
      <c r="N43" s="19">
        <v>0.10714285714285698</v>
      </c>
      <c r="O43" s="19">
        <v>-3.6857063130483092E-2</v>
      </c>
      <c r="P43" s="19">
        <v>-0.11506954174671502</v>
      </c>
      <c r="Q43" s="25">
        <v>6.1074717200693573E-2</v>
      </c>
    </row>
    <row r="44" spans="2:17" ht="28.5" customHeight="1" x14ac:dyDescent="0.25">
      <c r="B44" s="6" t="s">
        <v>45</v>
      </c>
      <c r="C44" s="1" t="s">
        <v>109</v>
      </c>
      <c r="D44" s="20" t="s">
        <v>180</v>
      </c>
      <c r="E44" s="20">
        <v>-0.41963046032254614</v>
      </c>
      <c r="F44" s="20">
        <v>-0.13857195436142811</v>
      </c>
      <c r="G44" s="20">
        <v>-0.68126468703268528</v>
      </c>
      <c r="H44" s="20">
        <v>-0.39410187667560315</v>
      </c>
      <c r="I44" s="20">
        <v>-5.0884955752212413E-2</v>
      </c>
      <c r="J44" s="20">
        <v>4.8951048951048959E-2</v>
      </c>
      <c r="K44" s="20">
        <v>6.6666666666666652E-2</v>
      </c>
      <c r="L44" s="20">
        <v>2.0833333333333259E-2</v>
      </c>
      <c r="M44" s="20">
        <v>1.0204081632652962E-2</v>
      </c>
      <c r="N44" s="20">
        <v>6.3636363636363491E-2</v>
      </c>
      <c r="O44" s="20">
        <v>-1.2672824905026747E-3</v>
      </c>
      <c r="P44" s="20">
        <v>-7.7543617223159167E-2</v>
      </c>
      <c r="Q44" s="26">
        <v>7.0699179453170169E-2</v>
      </c>
    </row>
    <row r="45" spans="2:17" ht="28.5" customHeight="1" x14ac:dyDescent="0.25">
      <c r="B45" s="7" t="s">
        <v>46</v>
      </c>
      <c r="C45" s="2" t="s">
        <v>110</v>
      </c>
      <c r="D45" s="19" t="s">
        <v>180</v>
      </c>
      <c r="E45" s="19">
        <v>-0.45715725806451613</v>
      </c>
      <c r="F45" s="19">
        <v>-0.1585090860856877</v>
      </c>
      <c r="G45" s="19">
        <v>-0.16992433795712492</v>
      </c>
      <c r="H45" s="19">
        <v>-0.46164071401443219</v>
      </c>
      <c r="I45" s="19">
        <v>-0.1548500881834215</v>
      </c>
      <c r="J45" s="19">
        <v>1.8363939899832982E-2</v>
      </c>
      <c r="K45" s="19">
        <v>1.4344262295082011E-2</v>
      </c>
      <c r="L45" s="19">
        <v>5.6565656565656708E-2</v>
      </c>
      <c r="M45" s="19">
        <v>-4.3977055449330837E-2</v>
      </c>
      <c r="N45" s="19">
        <v>5.500000000000016E-2</v>
      </c>
      <c r="O45" s="19">
        <v>7.7982806434553353E-3</v>
      </c>
      <c r="P45" s="19">
        <v>-6.4084277110988519E-2</v>
      </c>
      <c r="Q45" s="25">
        <v>0.10401157034262565</v>
      </c>
    </row>
    <row r="46" spans="2:17" ht="28.5" customHeight="1" x14ac:dyDescent="0.25">
      <c r="B46" s="6" t="s">
        <v>47</v>
      </c>
      <c r="C46" s="1" t="s">
        <v>111</v>
      </c>
      <c r="D46" s="20" t="s">
        <v>180</v>
      </c>
      <c r="E46" s="20">
        <v>-0.43181818181818188</v>
      </c>
      <c r="F46" s="20">
        <v>-0.13290322580645153</v>
      </c>
      <c r="G46" s="20">
        <v>0.14285714285714279</v>
      </c>
      <c r="H46" s="20">
        <v>-0.38411458333333337</v>
      </c>
      <c r="I46" s="20">
        <v>-0.11416490486257924</v>
      </c>
      <c r="J46" s="20">
        <v>7.398568019093088E-2</v>
      </c>
      <c r="K46" s="20">
        <v>8.8888888888888795E-2</v>
      </c>
      <c r="L46" s="20">
        <v>8.163265306122458E-2</v>
      </c>
      <c r="M46" s="20">
        <v>-3.7735849056603765E-2</v>
      </c>
      <c r="N46" s="20">
        <v>9.8039215686274161E-3</v>
      </c>
      <c r="O46" s="20">
        <v>-1.3372411929292838E-2</v>
      </c>
      <c r="P46" s="20">
        <v>-0.10535904943498609</v>
      </c>
      <c r="Q46" s="26">
        <v>0.14766198867127267</v>
      </c>
    </row>
    <row r="47" spans="2:17" ht="28.5" customHeight="1" x14ac:dyDescent="0.25">
      <c r="B47" s="7" t="s">
        <v>48</v>
      </c>
      <c r="C47" s="2" t="s">
        <v>112</v>
      </c>
      <c r="D47" s="19" t="s">
        <v>180</v>
      </c>
      <c r="E47" s="19">
        <v>-0.43049250535331907</v>
      </c>
      <c r="F47" s="19">
        <v>-0.1452850052639495</v>
      </c>
      <c r="G47" s="19">
        <v>0.491817701918001</v>
      </c>
      <c r="H47" s="19">
        <v>-0.41578202406227882</v>
      </c>
      <c r="I47" s="19">
        <v>-0.11205330102967914</v>
      </c>
      <c r="J47" s="19">
        <v>4.5475216007284658E-4</v>
      </c>
      <c r="K47" s="19">
        <v>2.2727272727272041E-3</v>
      </c>
      <c r="L47" s="19">
        <v>-2.7210884353741527E-2</v>
      </c>
      <c r="M47" s="19">
        <v>-9.3240093240093413E-3</v>
      </c>
      <c r="N47" s="19">
        <v>2.2352941176470464E-2</v>
      </c>
      <c r="O47" s="19">
        <v>1.406067477381967E-2</v>
      </c>
      <c r="P47" s="19">
        <v>-7.5152597627072049E-2</v>
      </c>
      <c r="Q47" s="25">
        <v>0.11412201898657659</v>
      </c>
    </row>
    <row r="48" spans="2:17" ht="28.5" customHeight="1" x14ac:dyDescent="0.25">
      <c r="B48" s="6" t="s">
        <v>49</v>
      </c>
      <c r="C48" s="1" t="s">
        <v>113</v>
      </c>
      <c r="D48" s="20" t="s">
        <v>180</v>
      </c>
      <c r="E48" s="20">
        <v>-0.40444444444444438</v>
      </c>
      <c r="F48" s="20">
        <v>-0.15671641791044788</v>
      </c>
      <c r="G48" s="20">
        <v>-0.46725663716814159</v>
      </c>
      <c r="H48" s="20">
        <v>-0.41196013289036548</v>
      </c>
      <c r="I48" s="20">
        <v>-3.3898305084745672E-2</v>
      </c>
      <c r="J48" s="20">
        <v>5.2631578947368363E-2</v>
      </c>
      <c r="K48" s="20">
        <v>0.11111111111111116</v>
      </c>
      <c r="L48" s="20">
        <v>-0.10000000000000009</v>
      </c>
      <c r="M48" s="20">
        <v>5.555555555555558E-2</v>
      </c>
      <c r="N48" s="20">
        <v>5.2631578947368585E-3</v>
      </c>
      <c r="O48" s="20">
        <v>0.1120330341208513</v>
      </c>
      <c r="P48" s="20">
        <v>-8.9658454570796797E-2</v>
      </c>
      <c r="Q48" s="26">
        <v>6.9432481161936233E-2</v>
      </c>
    </row>
    <row r="49" spans="2:17" ht="28.5" customHeight="1" x14ac:dyDescent="0.25">
      <c r="B49" s="7" t="s">
        <v>50</v>
      </c>
      <c r="C49" s="2" t="s">
        <v>114</v>
      </c>
      <c r="D49" s="19" t="s">
        <v>180</v>
      </c>
      <c r="E49" s="19">
        <v>-0.41386666666666672</v>
      </c>
      <c r="F49" s="19">
        <v>-0.12647861692447682</v>
      </c>
      <c r="G49" s="19">
        <v>7.1874999999999911E-2</v>
      </c>
      <c r="H49" s="19">
        <v>-0.42954324586977644</v>
      </c>
      <c r="I49" s="19">
        <v>-4.4293015332197427E-2</v>
      </c>
      <c r="J49" s="19">
        <v>-1.7825311942959443E-3</v>
      </c>
      <c r="K49" s="19">
        <v>-3.5714285714285698E-2</v>
      </c>
      <c r="L49" s="19">
        <v>-1.851851851851849E-2</v>
      </c>
      <c r="M49" s="19">
        <v>-3.7735849056603765E-2</v>
      </c>
      <c r="N49" s="19">
        <v>6.4705882352941169E-2</v>
      </c>
      <c r="O49" s="19">
        <v>9.6714484937310274E-3</v>
      </c>
      <c r="P49" s="19">
        <v>-0.10234756752667562</v>
      </c>
      <c r="Q49" s="25">
        <v>9.4667696280357649E-2</v>
      </c>
    </row>
    <row r="50" spans="2:17" ht="28.5" customHeight="1" x14ac:dyDescent="0.25">
      <c r="B50" s="10" t="s">
        <v>51</v>
      </c>
      <c r="C50" s="11" t="s">
        <v>115</v>
      </c>
      <c r="D50" s="21" t="s">
        <v>180</v>
      </c>
      <c r="E50" s="21">
        <v>-0.43167269691065968</v>
      </c>
      <c r="F50" s="21">
        <v>-0.13320274240940244</v>
      </c>
      <c r="G50" s="21">
        <v>9.3220338983050821E-2</v>
      </c>
      <c r="H50" s="21">
        <v>-0.40206718346253234</v>
      </c>
      <c r="I50" s="21">
        <v>-3.0250648228176247E-2</v>
      </c>
      <c r="J50" s="21">
        <v>4.2780748663101331E-2</v>
      </c>
      <c r="K50" s="21">
        <v>8.5470085470085166E-3</v>
      </c>
      <c r="L50" s="21">
        <v>8.4745762711864181E-3</v>
      </c>
      <c r="M50" s="21">
        <v>8.4033613445377853E-3</v>
      </c>
      <c r="N50" s="21">
        <v>2.0000000000000018E-2</v>
      </c>
      <c r="O50" s="21">
        <v>5.265834901323041E-3</v>
      </c>
      <c r="P50" s="21">
        <v>-9.2281939930588197E-2</v>
      </c>
      <c r="Q50" s="27">
        <v>0.12028909178683755</v>
      </c>
    </row>
    <row r="51" spans="2:17" ht="28.5" customHeight="1" x14ac:dyDescent="0.25">
      <c r="B51" s="7" t="s">
        <v>52</v>
      </c>
      <c r="C51" s="2" t="s">
        <v>116</v>
      </c>
      <c r="D51" s="19" t="s">
        <v>180</v>
      </c>
      <c r="E51" s="19">
        <v>-0.41666666666666674</v>
      </c>
      <c r="F51" s="19">
        <v>-0.22204968944099379</v>
      </c>
      <c r="G51" s="19">
        <v>-0.1946107784431137</v>
      </c>
      <c r="H51" s="19">
        <v>-0.28748451053283774</v>
      </c>
      <c r="I51" s="19">
        <v>-0.24521739130434772</v>
      </c>
      <c r="J51" s="19">
        <v>-0.19354838709677424</v>
      </c>
      <c r="K51" s="19">
        <v>-0.48571428571428565</v>
      </c>
      <c r="L51" s="19">
        <v>5.555555555555558E-2</v>
      </c>
      <c r="M51" s="19">
        <v>0</v>
      </c>
      <c r="N51" s="19">
        <v>6.8421052631578938E-2</v>
      </c>
      <c r="O51" s="19">
        <v>5.1094291161069894E-2</v>
      </c>
      <c r="P51" s="19">
        <v>-8.7447116266842762E-2</v>
      </c>
      <c r="Q51" s="25">
        <v>0.10289556380945819</v>
      </c>
    </row>
    <row r="52" spans="2:17" ht="28.5" customHeight="1" x14ac:dyDescent="0.25">
      <c r="B52" s="12" t="s">
        <v>53</v>
      </c>
      <c r="C52" s="13" t="s">
        <v>117</v>
      </c>
      <c r="D52" s="18" t="s">
        <v>180</v>
      </c>
      <c r="E52" s="18">
        <v>-0.43226600985221675</v>
      </c>
      <c r="F52" s="18">
        <v>-9.7613882863340606E-2</v>
      </c>
      <c r="G52" s="18">
        <v>-0.36298076923076916</v>
      </c>
      <c r="H52" s="18">
        <v>-0.43773584905660379</v>
      </c>
      <c r="I52" s="18">
        <v>-8.0536912751677736E-2</v>
      </c>
      <c r="J52" s="18">
        <v>0.16788321167883202</v>
      </c>
      <c r="K52" s="18">
        <v>-0.12499999999999989</v>
      </c>
      <c r="L52" s="18">
        <v>7.1428571428571397E-2</v>
      </c>
      <c r="M52" s="18">
        <v>-6.6666666666666541E-2</v>
      </c>
      <c r="N52" s="18">
        <v>-5.7142857142857162E-2</v>
      </c>
      <c r="O52" s="18">
        <v>2.9296482854580752E-2</v>
      </c>
      <c r="P52" s="18">
        <v>-0.13809164273174335</v>
      </c>
      <c r="Q52" s="24">
        <v>0.10047598099105537</v>
      </c>
    </row>
    <row r="53" spans="2:17" ht="28.5" customHeight="1" x14ac:dyDescent="0.25">
      <c r="B53" s="7" t="s">
        <v>54</v>
      </c>
      <c r="C53" s="2" t="s">
        <v>118</v>
      </c>
      <c r="D53" s="19" t="s">
        <v>180</v>
      </c>
      <c r="E53" s="19">
        <v>-0.44581669607205865</v>
      </c>
      <c r="F53" s="19">
        <v>-0.14594504021447718</v>
      </c>
      <c r="G53" s="19">
        <v>-3.2175789680204181E-2</v>
      </c>
      <c r="H53" s="19">
        <v>-0.36590310156091621</v>
      </c>
      <c r="I53" s="19">
        <v>-0.10869565217391308</v>
      </c>
      <c r="J53" s="19">
        <v>1.5064562410330051E-2</v>
      </c>
      <c r="K53" s="19">
        <v>7.0671378091873294E-3</v>
      </c>
      <c r="L53" s="19">
        <v>-5.9649122807017507E-2</v>
      </c>
      <c r="M53" s="19">
        <v>-7.4626865671642006E-3</v>
      </c>
      <c r="N53" s="19">
        <v>7.1428571428571175E-3</v>
      </c>
      <c r="O53" s="19">
        <v>-8.2554559400452865E-3</v>
      </c>
      <c r="P53" s="19">
        <v>-7.3797719709860266E-2</v>
      </c>
      <c r="Q53" s="25">
        <v>0.1041451400349902</v>
      </c>
    </row>
    <row r="54" spans="2:17" ht="28.5" customHeight="1" x14ac:dyDescent="0.25">
      <c r="B54" s="6" t="s">
        <v>55</v>
      </c>
      <c r="C54" s="1" t="s">
        <v>119</v>
      </c>
      <c r="D54" s="20" t="s">
        <v>180</v>
      </c>
      <c r="E54" s="20">
        <v>-0.42494758909853247</v>
      </c>
      <c r="F54" s="20">
        <v>-0.12139992708713077</v>
      </c>
      <c r="G54" s="20">
        <v>2.5726141078838083E-2</v>
      </c>
      <c r="H54" s="20">
        <v>-0.36367313915857602</v>
      </c>
      <c r="I54" s="20">
        <v>-7.0565797838525124E-2</v>
      </c>
      <c r="J54" s="20">
        <v>6.0191518467852312E-2</v>
      </c>
      <c r="K54" s="20">
        <v>9.6774193548387011E-2</v>
      </c>
      <c r="L54" s="20">
        <v>-1.764705882352946E-2</v>
      </c>
      <c r="M54" s="20">
        <v>5.3892215568862367E-2</v>
      </c>
      <c r="N54" s="20">
        <v>6.7045454545454408E-2</v>
      </c>
      <c r="O54" s="20">
        <v>1.8920257755253855E-2</v>
      </c>
      <c r="P54" s="20">
        <v>-4.9917509423261897E-2</v>
      </c>
      <c r="Q54" s="26">
        <v>0.13066053378065967</v>
      </c>
    </row>
    <row r="55" spans="2:17" ht="28.5" customHeight="1" x14ac:dyDescent="0.25">
      <c r="B55" s="7" t="s">
        <v>56</v>
      </c>
      <c r="C55" s="2" t="s">
        <v>172</v>
      </c>
      <c r="D55" s="19" t="s">
        <v>180</v>
      </c>
      <c r="E55" s="19">
        <v>-0.35031847133757965</v>
      </c>
      <c r="F55" s="19">
        <v>-0.19862018881626731</v>
      </c>
      <c r="G55" s="19">
        <v>-5.845038513819667E-2</v>
      </c>
      <c r="H55" s="19">
        <v>-0.25216554379210776</v>
      </c>
      <c r="I55" s="19">
        <v>-1.2226512226512276E-2</v>
      </c>
      <c r="J55" s="19">
        <v>0.10097719869706845</v>
      </c>
      <c r="K55" s="19">
        <v>8.2840236686390512E-2</v>
      </c>
      <c r="L55" s="19">
        <v>9.8360655737704805E-2</v>
      </c>
      <c r="M55" s="19">
        <v>2.9850746268656803E-2</v>
      </c>
      <c r="N55" s="19">
        <v>0.14637681159420302</v>
      </c>
      <c r="O55" s="19">
        <v>4.7834535887403717E-2</v>
      </c>
      <c r="P55" s="19">
        <v>-6.2078169861298327E-2</v>
      </c>
      <c r="Q55" s="25">
        <v>9.4479062312581075E-2</v>
      </c>
    </row>
    <row r="56" spans="2:17" ht="28.5" customHeight="1" x14ac:dyDescent="0.25">
      <c r="B56" s="6" t="s">
        <v>57</v>
      </c>
      <c r="C56" s="1" t="s">
        <v>120</v>
      </c>
      <c r="D56" s="20" t="s">
        <v>180</v>
      </c>
      <c r="E56" s="20">
        <v>-0.44627749576988152</v>
      </c>
      <c r="F56" s="20">
        <v>-0.12834224598930477</v>
      </c>
      <c r="G56" s="20">
        <v>-6.748466257668706E-2</v>
      </c>
      <c r="H56" s="20">
        <v>-0.35432330827067671</v>
      </c>
      <c r="I56" s="20">
        <v>-4.8034934497816595E-2</v>
      </c>
      <c r="J56" s="20">
        <v>8.5626911314984566E-2</v>
      </c>
      <c r="K56" s="20">
        <v>5.6338028169014231E-2</v>
      </c>
      <c r="L56" s="20">
        <v>5.3333333333333455E-2</v>
      </c>
      <c r="M56" s="20">
        <v>1.2658227848101333E-2</v>
      </c>
      <c r="N56" s="20">
        <v>7.7499999999999902E-2</v>
      </c>
      <c r="O56" s="20">
        <v>1.0270973266010008E-2</v>
      </c>
      <c r="P56" s="20">
        <v>-3.4631722539997023E-2</v>
      </c>
      <c r="Q56" s="26">
        <v>0.12418916220462251</v>
      </c>
    </row>
    <row r="57" spans="2:17" ht="28.5" customHeight="1" x14ac:dyDescent="0.25">
      <c r="B57" s="7" t="s">
        <v>58</v>
      </c>
      <c r="C57" s="2" t="s">
        <v>121</v>
      </c>
      <c r="D57" s="19" t="s">
        <v>180</v>
      </c>
      <c r="E57" s="19">
        <v>-0.5212397052449067</v>
      </c>
      <c r="F57" s="19">
        <v>0.11000452693526475</v>
      </c>
      <c r="G57" s="19">
        <v>-0.18433931484502442</v>
      </c>
      <c r="H57" s="19">
        <v>-0.28700000000000003</v>
      </c>
      <c r="I57" s="19">
        <v>8.204768583450206E-2</v>
      </c>
      <c r="J57" s="19">
        <v>8.8788075178224179E-2</v>
      </c>
      <c r="K57" s="19">
        <v>0.18452380952380953</v>
      </c>
      <c r="L57" s="19">
        <v>0.19597989949748729</v>
      </c>
      <c r="M57" s="19">
        <v>0.10084033613445387</v>
      </c>
      <c r="N57" s="19">
        <v>-9.9618320610687094E-2</v>
      </c>
      <c r="O57" s="19">
        <v>9.2315295841114864E-2</v>
      </c>
      <c r="P57" s="19">
        <v>-3.0608447723853405E-2</v>
      </c>
      <c r="Q57" s="25">
        <v>0.15925022740663319</v>
      </c>
    </row>
    <row r="58" spans="2:17" ht="28.5" customHeight="1" x14ac:dyDescent="0.25">
      <c r="B58" s="6" t="s">
        <v>59</v>
      </c>
      <c r="C58" s="1" t="s">
        <v>19</v>
      </c>
      <c r="D58" s="20" t="s">
        <v>180</v>
      </c>
      <c r="E58" s="20">
        <v>-0.39460291391510016</v>
      </c>
      <c r="F58" s="20">
        <v>-0.20733599200773234</v>
      </c>
      <c r="G58" s="20">
        <v>-0.21325518485121731</v>
      </c>
      <c r="H58" s="20">
        <v>-0.43515238343318574</v>
      </c>
      <c r="I58" s="20">
        <v>-0.1323987179782794</v>
      </c>
      <c r="J58" s="20">
        <v>2.2404124697690486E-2</v>
      </c>
      <c r="K58" s="20">
        <v>1.4296854691967953E-2</v>
      </c>
      <c r="L58" s="20">
        <v>-1.1788826242952299E-2</v>
      </c>
      <c r="M58" s="20">
        <v>-2.2302904564315384E-2</v>
      </c>
      <c r="N58" s="20">
        <v>-2.9655172413793118E-2</v>
      </c>
      <c r="O58" s="20">
        <v>2.7017527192672475E-2</v>
      </c>
      <c r="P58" s="20">
        <v>-6.380946757993633E-2</v>
      </c>
      <c r="Q58" s="26">
        <v>0.12193807079911823</v>
      </c>
    </row>
    <row r="59" spans="2:17" ht="28.5" customHeight="1" x14ac:dyDescent="0.25">
      <c r="B59" s="7" t="s">
        <v>60</v>
      </c>
      <c r="C59" s="2" t="s">
        <v>122</v>
      </c>
      <c r="D59" s="19" t="s">
        <v>180</v>
      </c>
      <c r="E59" s="19">
        <v>-0.4927253570067478</v>
      </c>
      <c r="F59" s="19">
        <v>-7.9768428495669119E-2</v>
      </c>
      <c r="G59" s="19">
        <v>0.3464918599625415</v>
      </c>
      <c r="H59" s="19">
        <v>-0.42303302660674802</v>
      </c>
      <c r="I59" s="19">
        <v>-0.11986153180441372</v>
      </c>
      <c r="J59" s="19">
        <v>2.9498525073745618E-3</v>
      </c>
      <c r="K59" s="19">
        <v>0.35364145658263291</v>
      </c>
      <c r="L59" s="19">
        <v>8.4324883600620959E-2</v>
      </c>
      <c r="M59" s="19">
        <v>9.0171755725190872E-2</v>
      </c>
      <c r="N59" s="19">
        <v>0.17032822757111599</v>
      </c>
      <c r="O59" s="19">
        <v>-0.10991802490893454</v>
      </c>
      <c r="P59" s="19">
        <v>-0.11242176603510834</v>
      </c>
      <c r="Q59" s="25">
        <v>7.7777526474223757E-2</v>
      </c>
    </row>
    <row r="60" spans="2:17" ht="28.5" customHeight="1" x14ac:dyDescent="0.25">
      <c r="B60" s="10" t="s">
        <v>61</v>
      </c>
      <c r="C60" s="11" t="s">
        <v>123</v>
      </c>
      <c r="D60" s="21" t="s">
        <v>180</v>
      </c>
      <c r="E60" s="21">
        <v>-0.35054200331870422</v>
      </c>
      <c r="F60" s="21">
        <v>-0.23493875211920057</v>
      </c>
      <c r="G60" s="21">
        <v>-6.9085518102372068E-2</v>
      </c>
      <c r="H60" s="21">
        <v>-0.38376946674936718</v>
      </c>
      <c r="I60" s="21">
        <v>-5.6093579978237162E-2</v>
      </c>
      <c r="J60" s="21">
        <v>3.2624358752665783E-2</v>
      </c>
      <c r="K60" s="21">
        <v>1.8978509628802653E-2</v>
      </c>
      <c r="L60" s="21">
        <v>1.5612161051766549E-2</v>
      </c>
      <c r="M60" s="21">
        <v>1.1596548004314977E-2</v>
      </c>
      <c r="N60" s="21">
        <v>4.6254332178085722E-2</v>
      </c>
      <c r="O60" s="21">
        <v>7.0380817067583479E-3</v>
      </c>
      <c r="P60" s="21">
        <v>-7.8784222294387529E-2</v>
      </c>
      <c r="Q60" s="27">
        <v>0.10322521744075486</v>
      </c>
    </row>
    <row r="61" spans="2:17" ht="28.5" customHeight="1" x14ac:dyDescent="0.25">
      <c r="B61" s="7" t="s">
        <v>62</v>
      </c>
      <c r="C61" s="2" t="s">
        <v>124</v>
      </c>
      <c r="D61" s="19" t="s">
        <v>180</v>
      </c>
      <c r="E61" s="19">
        <v>0.52483582438568122</v>
      </c>
      <c r="F61" s="19">
        <v>-0.67620447284345042</v>
      </c>
      <c r="G61" s="19">
        <v>-4.8492981279025349E-2</v>
      </c>
      <c r="H61" s="19">
        <v>-0.38508123055651577</v>
      </c>
      <c r="I61" s="19">
        <v>-5.6572379367720416E-2</v>
      </c>
      <c r="J61" s="19">
        <v>3.0077696744363447E-2</v>
      </c>
      <c r="K61" s="19">
        <v>4.9976862563628099E-2</v>
      </c>
      <c r="L61" s="19">
        <v>-3.1291317761128257E-2</v>
      </c>
      <c r="M61" s="19">
        <v>8.189262966332933E-3</v>
      </c>
      <c r="N61" s="19">
        <v>6.3176895306860104E-4</v>
      </c>
      <c r="O61" s="19">
        <v>-5.5982426110690042E-4</v>
      </c>
      <c r="P61" s="19">
        <v>-9.5251556619464939E-2</v>
      </c>
      <c r="Q61" s="25">
        <v>0.10277693771561003</v>
      </c>
    </row>
    <row r="62" spans="2:17" ht="28.5" customHeight="1" x14ac:dyDescent="0.25">
      <c r="B62" s="12" t="s">
        <v>63</v>
      </c>
      <c r="C62" s="13" t="s">
        <v>125</v>
      </c>
      <c r="D62" s="18" t="s">
        <v>180</v>
      </c>
      <c r="E62" s="18">
        <v>-0.65934787268245632</v>
      </c>
      <c r="F62" s="18">
        <v>0.4069369617366001</v>
      </c>
      <c r="G62" s="18">
        <v>-0.25731615283562059</v>
      </c>
      <c r="H62" s="18">
        <v>-0.67430657483722856</v>
      </c>
      <c r="I62" s="18">
        <v>1.1443263230875895</v>
      </c>
      <c r="J62" s="18">
        <v>6.1055127445169166E-2</v>
      </c>
      <c r="K62" s="18">
        <v>4.7993905535804959E-2</v>
      </c>
      <c r="L62" s="18">
        <v>3.6830627574509167E-2</v>
      </c>
      <c r="M62" s="18">
        <v>1.4021967749474173E-2</v>
      </c>
      <c r="N62" s="18">
        <v>8.8384420373357919E-2</v>
      </c>
      <c r="O62" s="18">
        <v>2.9655998639577019E-2</v>
      </c>
      <c r="P62" s="18">
        <v>-5.9706426526481171E-2</v>
      </c>
      <c r="Q62" s="24">
        <v>0.10710884239551288</v>
      </c>
    </row>
    <row r="63" spans="2:17" ht="28.5" customHeight="1" x14ac:dyDescent="0.25">
      <c r="B63" s="7" t="s">
        <v>64</v>
      </c>
      <c r="C63" s="2" t="s">
        <v>126</v>
      </c>
      <c r="D63" s="19" t="s">
        <v>180</v>
      </c>
      <c r="E63" s="19" t="s">
        <v>180</v>
      </c>
      <c r="F63" s="19" t="s">
        <v>180</v>
      </c>
      <c r="G63" s="19" t="s">
        <v>180</v>
      </c>
      <c r="H63" s="19">
        <v>-0.35343618513323982</v>
      </c>
      <c r="I63" s="19">
        <v>-1.5184381778741929E-2</v>
      </c>
      <c r="J63" s="19">
        <v>7.9295154185021977E-2</v>
      </c>
      <c r="K63" s="19">
        <v>-0.18367346938775508</v>
      </c>
      <c r="L63" s="19">
        <v>4.9999999999999822E-2</v>
      </c>
      <c r="M63" s="19">
        <v>9.5238095238095344E-2</v>
      </c>
      <c r="N63" s="19">
        <v>-6.5217391304347894E-2</v>
      </c>
      <c r="O63" s="19">
        <v>0.13241278969221493</v>
      </c>
      <c r="P63" s="19">
        <v>-0.14606801494192467</v>
      </c>
      <c r="Q63" s="25">
        <v>0.10507210603145323</v>
      </c>
    </row>
    <row r="64" spans="2:17" ht="28.5" customHeight="1" x14ac:dyDescent="0.25">
      <c r="B64" s="6" t="s">
        <v>65</v>
      </c>
      <c r="C64" s="1" t="s">
        <v>127</v>
      </c>
      <c r="D64" s="20" t="s">
        <v>180</v>
      </c>
      <c r="E64" s="20" t="s">
        <v>180</v>
      </c>
      <c r="F64" s="20" t="s">
        <v>180</v>
      </c>
      <c r="G64" s="20" t="s">
        <v>180</v>
      </c>
      <c r="H64" s="20">
        <v>-0.25714285714285723</v>
      </c>
      <c r="I64" s="20">
        <v>-0.17307692307692313</v>
      </c>
      <c r="J64" s="20">
        <v>-6.9767441860465018E-2</v>
      </c>
      <c r="K64" s="20">
        <v>0.25</v>
      </c>
      <c r="L64" s="20">
        <v>0.19999999999999996</v>
      </c>
      <c r="M64" s="20">
        <v>0</v>
      </c>
      <c r="N64" s="20">
        <v>-3.3333333333333215E-2</v>
      </c>
      <c r="O64" s="20">
        <v>-4.8124996246864171E-2</v>
      </c>
      <c r="P64" s="20">
        <v>-6.5441604817778054E-2</v>
      </c>
      <c r="Q64" s="26">
        <v>-1.7327381053693691E-2</v>
      </c>
    </row>
    <row r="65" spans="2:17" ht="28.5" customHeight="1" x14ac:dyDescent="0.25">
      <c r="B65" s="7" t="s">
        <v>66</v>
      </c>
      <c r="C65" s="2" t="s">
        <v>128</v>
      </c>
      <c r="D65" s="19" t="s">
        <v>180</v>
      </c>
      <c r="E65" s="19">
        <v>-0.49083895853423332</v>
      </c>
      <c r="F65" s="19">
        <v>3.7878787878786735E-3</v>
      </c>
      <c r="G65" s="19">
        <v>2.2371967654986502E-2</v>
      </c>
      <c r="H65" s="19">
        <v>-0.42604798312681258</v>
      </c>
      <c r="I65" s="19">
        <v>0.10656867248507118</v>
      </c>
      <c r="J65" s="19">
        <v>4.1926110419261198E-2</v>
      </c>
      <c r="K65" s="19">
        <v>0.15537848605577698</v>
      </c>
      <c r="L65" s="19">
        <v>3.7931034482758585E-2</v>
      </c>
      <c r="M65" s="19">
        <v>9.3023255813953654E-2</v>
      </c>
      <c r="N65" s="19">
        <v>0.10851063829787222</v>
      </c>
      <c r="O65" s="19">
        <v>7.4502621142477965E-2</v>
      </c>
      <c r="P65" s="19">
        <v>-7.2860121882272533E-2</v>
      </c>
      <c r="Q65" s="25">
        <v>0.17705498423945532</v>
      </c>
    </row>
    <row r="66" spans="2:17" ht="28.5" customHeight="1" x14ac:dyDescent="0.25">
      <c r="B66" s="6" t="s">
        <v>67</v>
      </c>
      <c r="C66" s="1" t="s">
        <v>129</v>
      </c>
      <c r="D66" s="20" t="s">
        <v>180</v>
      </c>
      <c r="E66" s="20">
        <v>-0.42563223317616805</v>
      </c>
      <c r="F66" s="20">
        <v>1.0447761194029903E-2</v>
      </c>
      <c r="G66" s="20">
        <v>-0.2577548005908421</v>
      </c>
      <c r="H66" s="20">
        <v>-0.31940298507462672</v>
      </c>
      <c r="I66" s="20">
        <v>-1.3157894736842146E-2</v>
      </c>
      <c r="J66" s="20">
        <v>8.1481481481481488E-2</v>
      </c>
      <c r="K66" s="20">
        <v>9.5890410958904271E-2</v>
      </c>
      <c r="L66" s="20">
        <v>2.4999999999999911E-2</v>
      </c>
      <c r="M66" s="20">
        <v>4.8780487804878092E-2</v>
      </c>
      <c r="N66" s="20">
        <v>0.10232558139534875</v>
      </c>
      <c r="O66" s="20">
        <v>5.1963832548171052E-2</v>
      </c>
      <c r="P66" s="20">
        <v>-3.058079948695136E-2</v>
      </c>
      <c r="Q66" s="26">
        <v>0.12579331304303287</v>
      </c>
    </row>
    <row r="67" spans="2:17" ht="28.5" customHeight="1" x14ac:dyDescent="0.25">
      <c r="B67" s="7" t="s">
        <v>68</v>
      </c>
      <c r="C67" s="2" t="s">
        <v>130</v>
      </c>
      <c r="D67" s="19" t="s">
        <v>180</v>
      </c>
      <c r="E67" s="19">
        <v>-0.44003295115396557</v>
      </c>
      <c r="F67" s="19">
        <v>-0.12702279030507668</v>
      </c>
      <c r="G67" s="19">
        <v>-0.11453671473562077</v>
      </c>
      <c r="H67" s="19">
        <v>-0.35261450143516782</v>
      </c>
      <c r="I67" s="19">
        <v>-1.7301204819277216E-2</v>
      </c>
      <c r="J67" s="19">
        <v>4.8992202442253996E-2</v>
      </c>
      <c r="K67" s="19">
        <v>0.1294997662459092</v>
      </c>
      <c r="L67" s="19">
        <v>-2.1523178807946963E-2</v>
      </c>
      <c r="M67" s="19">
        <v>6.2605752961082839E-2</v>
      </c>
      <c r="N67" s="19">
        <v>-2.2492038216560539E-2</v>
      </c>
      <c r="O67" s="19">
        <v>3.3003638368293675E-2</v>
      </c>
      <c r="P67" s="19">
        <v>-0.11465394025112607</v>
      </c>
      <c r="Q67" s="25">
        <v>9.4625390100575801E-2</v>
      </c>
    </row>
    <row r="68" spans="2:17" ht="28.5" customHeight="1" x14ac:dyDescent="0.25">
      <c r="B68" s="6" t="s">
        <v>69</v>
      </c>
      <c r="C68" s="1" t="s">
        <v>131</v>
      </c>
      <c r="D68" s="20" t="s">
        <v>180</v>
      </c>
      <c r="E68" s="20">
        <v>-0.46111719605695511</v>
      </c>
      <c r="F68" s="20">
        <v>-0.10433604336043356</v>
      </c>
      <c r="G68" s="20">
        <v>-0.12178517397881994</v>
      </c>
      <c r="H68" s="20">
        <v>-0.39276485788113702</v>
      </c>
      <c r="I68" s="20">
        <v>-6.3829787234042423E-2</v>
      </c>
      <c r="J68" s="20">
        <v>0</v>
      </c>
      <c r="K68" s="20">
        <v>4.5454545454545414E-2</v>
      </c>
      <c r="L68" s="20">
        <v>-4.3478260869565077E-2</v>
      </c>
      <c r="M68" s="20">
        <v>0</v>
      </c>
      <c r="N68" s="20">
        <v>-5.0000000000000044E-2</v>
      </c>
      <c r="O68" s="20">
        <v>-3.880042090860325E-2</v>
      </c>
      <c r="P68" s="20">
        <v>-0.11262104098283399</v>
      </c>
      <c r="Q68" s="26">
        <v>7.7280145400878464E-2</v>
      </c>
    </row>
    <row r="69" spans="2:17" ht="28.5" customHeight="1" x14ac:dyDescent="0.25">
      <c r="B69" s="7" t="s">
        <v>70</v>
      </c>
      <c r="C69" s="2" t="s">
        <v>132</v>
      </c>
      <c r="D69" s="19" t="s">
        <v>180</v>
      </c>
      <c r="E69" s="19">
        <v>-0.43492063492063493</v>
      </c>
      <c r="F69" s="19">
        <v>-0.12429775280898869</v>
      </c>
      <c r="G69" s="19">
        <v>0.13392141138732949</v>
      </c>
      <c r="H69" s="19">
        <v>-0.4115983026874116</v>
      </c>
      <c r="I69" s="19">
        <v>-9.2548076923076872E-2</v>
      </c>
      <c r="J69" s="19">
        <v>5.9602649006622599E-2</v>
      </c>
      <c r="K69" s="19">
        <v>8.7499999999999911E-2</v>
      </c>
      <c r="L69" s="19">
        <v>-4.5977011494252928E-2</v>
      </c>
      <c r="M69" s="19">
        <v>2.4096385542168752E-2</v>
      </c>
      <c r="N69" s="19">
        <v>-4.8235294117646932E-2</v>
      </c>
      <c r="O69" s="19">
        <v>8.205358997721568E-3</v>
      </c>
      <c r="P69" s="19">
        <v>-6.7243842482798244E-2</v>
      </c>
      <c r="Q69" s="25">
        <v>5.7279725166538231E-2</v>
      </c>
    </row>
    <row r="70" spans="2:17" ht="28.5" customHeight="1" x14ac:dyDescent="0.25">
      <c r="B70" s="10" t="s">
        <v>71</v>
      </c>
      <c r="C70" s="11" t="s">
        <v>133</v>
      </c>
      <c r="D70" s="21" t="s">
        <v>180</v>
      </c>
      <c r="E70" s="21">
        <v>-0.62974963181148746</v>
      </c>
      <c r="F70" s="21">
        <v>0.26412092283214017</v>
      </c>
      <c r="G70" s="21">
        <v>-3.0207677784770293E-2</v>
      </c>
      <c r="H70" s="21">
        <v>-0.41142115509409471</v>
      </c>
      <c r="I70" s="21">
        <v>-0.18302094818081593</v>
      </c>
      <c r="J70" s="21">
        <v>1.2145748987854255E-2</v>
      </c>
      <c r="K70" s="21">
        <v>-1.3333333333333308E-2</v>
      </c>
      <c r="L70" s="21">
        <v>-0.18918918918918926</v>
      </c>
      <c r="M70" s="21">
        <v>-3.3333333333333326E-2</v>
      </c>
      <c r="N70" s="21">
        <v>-0.13275862068965516</v>
      </c>
      <c r="O70" s="21">
        <v>-6.6399095937559105E-2</v>
      </c>
      <c r="P70" s="21">
        <v>-0.10910132119283367</v>
      </c>
      <c r="Q70" s="27">
        <v>0.14041323935257077</v>
      </c>
    </row>
    <row r="71" spans="2:17" ht="28.5" customHeight="1" x14ac:dyDescent="0.25">
      <c r="B71" s="7" t="s">
        <v>72</v>
      </c>
      <c r="C71" s="2" t="s">
        <v>134</v>
      </c>
      <c r="D71" s="19" t="s">
        <v>180</v>
      </c>
      <c r="E71" s="19">
        <v>-0.42518803008481354</v>
      </c>
      <c r="F71" s="19">
        <v>-9.7717149220490018E-2</v>
      </c>
      <c r="G71" s="19">
        <v>8.3307621104597329E-2</v>
      </c>
      <c r="H71" s="19">
        <v>-0.45314725149530055</v>
      </c>
      <c r="I71" s="19">
        <v>0</v>
      </c>
      <c r="J71" s="19">
        <v>7.2916666666666741E-2</v>
      </c>
      <c r="K71" s="19">
        <v>0.41747572815533984</v>
      </c>
      <c r="L71" s="19">
        <v>-7.8767123287671215E-2</v>
      </c>
      <c r="M71" s="19">
        <v>2.9739776951672958E-2</v>
      </c>
      <c r="N71" s="19">
        <v>-0.23357400722021648</v>
      </c>
      <c r="O71" s="19">
        <v>1.6778810358826224E-2</v>
      </c>
      <c r="P71" s="19">
        <v>-5.7261094158508996E-2</v>
      </c>
      <c r="Q71" s="25">
        <v>0.1220329033887193</v>
      </c>
    </row>
    <row r="72" spans="2:17" ht="28.5" customHeight="1" x14ac:dyDescent="0.25">
      <c r="B72" s="12" t="s">
        <v>73</v>
      </c>
      <c r="C72" s="13" t="s">
        <v>135</v>
      </c>
      <c r="D72" s="18" t="s">
        <v>180</v>
      </c>
      <c r="E72" s="18">
        <v>-0.6114847084965791</v>
      </c>
      <c r="F72" s="18">
        <v>-3.0704394942805524E-2</v>
      </c>
      <c r="G72" s="18">
        <v>-0.20256211180124217</v>
      </c>
      <c r="H72" s="18">
        <v>-0.52721254016162011</v>
      </c>
      <c r="I72" s="18">
        <v>-0.20613673805601318</v>
      </c>
      <c r="J72" s="18">
        <v>-0.35408560311284043</v>
      </c>
      <c r="K72" s="18">
        <v>-0.3775100401606426</v>
      </c>
      <c r="L72" s="18">
        <v>-0.11612903225806448</v>
      </c>
      <c r="M72" s="18">
        <v>0.27737226277372251</v>
      </c>
      <c r="N72" s="18">
        <v>0.3680000000000001</v>
      </c>
      <c r="O72" s="18">
        <v>-2.9329688328987524E-2</v>
      </c>
      <c r="P72" s="18">
        <v>-0.18077443033596841</v>
      </c>
      <c r="Q72" s="24">
        <v>5.3016705324536506E-2</v>
      </c>
    </row>
    <row r="73" spans="2:17" ht="28.5" customHeight="1" x14ac:dyDescent="0.25">
      <c r="B73" s="7" t="s">
        <v>74</v>
      </c>
      <c r="C73" s="2" t="s">
        <v>136</v>
      </c>
      <c r="D73" s="19" t="s">
        <v>180</v>
      </c>
      <c r="E73" s="19">
        <v>-0.5</v>
      </c>
      <c r="F73" s="19">
        <v>-0.17307692307692313</v>
      </c>
      <c r="G73" s="19">
        <v>2.7441860465116283</v>
      </c>
      <c r="H73" s="19">
        <v>2.6770186335403725</v>
      </c>
      <c r="I73" s="19">
        <v>-3.5472972972973027E-2</v>
      </c>
      <c r="J73" s="19">
        <v>6.8301225919439545E-2</v>
      </c>
      <c r="K73" s="19">
        <v>-3.2786885245901676E-2</v>
      </c>
      <c r="L73" s="19">
        <v>0</v>
      </c>
      <c r="M73" s="19">
        <v>-3.3898305084745783E-2</v>
      </c>
      <c r="N73" s="19">
        <v>3.5087719298245723E-2</v>
      </c>
      <c r="O73" s="19">
        <v>-5.15735917262925E-2</v>
      </c>
      <c r="P73" s="19">
        <v>-9.9958137853963125E-2</v>
      </c>
      <c r="Q73" s="25">
        <v>4.9584128749476486E-2</v>
      </c>
    </row>
    <row r="74" spans="2:17" ht="28.5" customHeight="1" x14ac:dyDescent="0.25">
      <c r="B74" s="6" t="s">
        <v>75</v>
      </c>
      <c r="C74" s="1" t="s">
        <v>137</v>
      </c>
      <c r="D74" s="20" t="s">
        <v>180</v>
      </c>
      <c r="E74" s="20">
        <v>0.4561783834004336</v>
      </c>
      <c r="F74" s="20">
        <v>-0.64632071458953644</v>
      </c>
      <c r="G74" s="20">
        <v>2.1647624774503882E-2</v>
      </c>
      <c r="H74" s="20">
        <v>1.216597998822837</v>
      </c>
      <c r="I74" s="20">
        <v>-2.6553372278279364E-2</v>
      </c>
      <c r="J74" s="20">
        <v>4.4735406437534042E-2</v>
      </c>
      <c r="K74" s="20">
        <v>7.8328981723237545E-2</v>
      </c>
      <c r="L74" s="20">
        <v>-3.1476997578692489E-2</v>
      </c>
      <c r="M74" s="20">
        <v>3.7500000000000089E-2</v>
      </c>
      <c r="N74" s="20">
        <v>-2.5301204819277223E-2</v>
      </c>
      <c r="O74" s="20">
        <v>2.0797682711279908E-2</v>
      </c>
      <c r="P74" s="20">
        <v>-9.9796438268554333E-2</v>
      </c>
      <c r="Q74" s="26">
        <v>9.8272685802740734E-2</v>
      </c>
    </row>
    <row r="75" spans="2:17" ht="28.5" customHeight="1" x14ac:dyDescent="0.25">
      <c r="B75" s="7" t="s">
        <v>76</v>
      </c>
      <c r="C75" s="2" t="s">
        <v>138</v>
      </c>
      <c r="D75" s="19" t="s">
        <v>180</v>
      </c>
      <c r="E75" s="19">
        <v>4.3884203697697046</v>
      </c>
      <c r="F75" s="19">
        <v>-0.90437923250564334</v>
      </c>
      <c r="G75" s="19">
        <v>1.7941454202077489E-2</v>
      </c>
      <c r="H75" s="19">
        <v>-0.39888682745825599</v>
      </c>
      <c r="I75" s="19">
        <v>-6.018518518518523E-2</v>
      </c>
      <c r="J75" s="19">
        <v>3.9956212370005462E-2</v>
      </c>
      <c r="K75" s="19">
        <v>1.0526315789473717E-2</v>
      </c>
      <c r="L75" s="19">
        <v>0</v>
      </c>
      <c r="M75" s="19">
        <v>5.7291666666666519E-2</v>
      </c>
      <c r="N75" s="19">
        <v>1.8226600985221886E-2</v>
      </c>
      <c r="O75" s="19">
        <v>0.11373264559563734</v>
      </c>
      <c r="P75" s="19">
        <v>-4.1507807976386313E-2</v>
      </c>
      <c r="Q75" s="25">
        <v>0.13664766840783971</v>
      </c>
    </row>
    <row r="76" spans="2:17" ht="28.5" customHeight="1" x14ac:dyDescent="0.25">
      <c r="B76" s="6" t="s">
        <v>77</v>
      </c>
      <c r="C76" s="1" t="s">
        <v>139</v>
      </c>
      <c r="D76" s="20" t="s">
        <v>180</v>
      </c>
      <c r="E76" s="20">
        <v>1.4453886704631604</v>
      </c>
      <c r="F76" s="20">
        <v>-0.79397981254506123</v>
      </c>
      <c r="G76" s="20">
        <v>0.13788276465441829</v>
      </c>
      <c r="H76" s="20">
        <v>-0.44779332615715828</v>
      </c>
      <c r="I76" s="20">
        <v>-2.7903091060985652E-2</v>
      </c>
      <c r="J76" s="20">
        <v>5.5918414117107851E-2</v>
      </c>
      <c r="K76" s="20">
        <v>8.4102007596310369E-2</v>
      </c>
      <c r="L76" s="20">
        <v>-2.5525525525525561E-2</v>
      </c>
      <c r="M76" s="20">
        <v>0.24807395993836678</v>
      </c>
      <c r="N76" s="20">
        <v>-1.7037037037037073E-2</v>
      </c>
      <c r="O76" s="20">
        <v>1.0589288423532794E-2</v>
      </c>
      <c r="P76" s="20">
        <v>-0.12413125004709558</v>
      </c>
      <c r="Q76" s="26">
        <v>0.19565905427404529</v>
      </c>
    </row>
    <row r="77" spans="2:17" ht="28.5" customHeight="1" x14ac:dyDescent="0.25">
      <c r="B77" s="7" t="s">
        <v>78</v>
      </c>
      <c r="C77" s="2" t="s">
        <v>140</v>
      </c>
      <c r="D77" s="19" t="s">
        <v>180</v>
      </c>
      <c r="E77" s="19">
        <v>-0.34730237604767822</v>
      </c>
      <c r="F77" s="19">
        <v>-0.21779458886452885</v>
      </c>
      <c r="G77" s="19">
        <v>-3.5020174330859022E-2</v>
      </c>
      <c r="H77" s="19">
        <v>-0.44915416533673791</v>
      </c>
      <c r="I77" s="19">
        <v>-6.5476880287402839E-2</v>
      </c>
      <c r="J77" s="19">
        <v>3.298611111111116E-2</v>
      </c>
      <c r="K77" s="19">
        <v>1.8607442977190747E-2</v>
      </c>
      <c r="L77" s="19">
        <v>-4.4784914555097144E-2</v>
      </c>
      <c r="M77" s="19">
        <v>-3.3312769895126548E-2</v>
      </c>
      <c r="N77" s="19">
        <v>-8.9789406509253378E-2</v>
      </c>
      <c r="O77" s="19">
        <v>-8.1633538353731439E-4</v>
      </c>
      <c r="P77" s="19">
        <v>-7.6496539107732242E-2</v>
      </c>
      <c r="Q77" s="25">
        <v>9.2838306715539831E-2</v>
      </c>
    </row>
    <row r="78" spans="2:17" ht="28.5" customHeight="1" x14ac:dyDescent="0.25">
      <c r="B78" s="6" t="s">
        <v>79</v>
      </c>
      <c r="C78" s="1" t="s">
        <v>141</v>
      </c>
      <c r="D78" s="20" t="s">
        <v>180</v>
      </c>
      <c r="E78" s="20">
        <v>-0.3927104722792607</v>
      </c>
      <c r="F78" s="20">
        <v>-0.1166525781910398</v>
      </c>
      <c r="G78" s="20">
        <v>-3.2535885167464196E-2</v>
      </c>
      <c r="H78" s="20">
        <v>-0.33135509396636986</v>
      </c>
      <c r="I78" s="20">
        <v>7.3964497041419941E-2</v>
      </c>
      <c r="J78" s="20">
        <v>8.8154269972451793E-2</v>
      </c>
      <c r="K78" s="20">
        <v>0.35443037974683556</v>
      </c>
      <c r="L78" s="20">
        <v>-0.14953271028037385</v>
      </c>
      <c r="M78" s="20">
        <v>5.4945054945054972E-2</v>
      </c>
      <c r="N78" s="20">
        <v>-0.17187499999999989</v>
      </c>
      <c r="O78" s="20">
        <v>5.0601567667172498E-2</v>
      </c>
      <c r="P78" s="20">
        <v>-3.2723484950906934E-2</v>
      </c>
      <c r="Q78" s="26">
        <v>0.13330394312504223</v>
      </c>
    </row>
    <row r="79" spans="2:17" ht="28.5" customHeight="1" x14ac:dyDescent="0.25">
      <c r="B79" s="7" t="s">
        <v>80</v>
      </c>
      <c r="C79" s="2" t="s">
        <v>142</v>
      </c>
      <c r="D79" s="19" t="s">
        <v>180</v>
      </c>
      <c r="E79" s="19">
        <v>-0.41994196781851756</v>
      </c>
      <c r="F79" s="19">
        <v>-0.1077762619372441</v>
      </c>
      <c r="G79" s="19">
        <v>7.1355759429153842E-2</v>
      </c>
      <c r="H79" s="19">
        <v>-0.42578496669838239</v>
      </c>
      <c r="I79" s="19">
        <v>-7.7879038939519529E-2</v>
      </c>
      <c r="J79" s="19">
        <v>6.9182389937106903E-2</v>
      </c>
      <c r="K79" s="19">
        <v>7.5630252100840512E-2</v>
      </c>
      <c r="L79" s="19">
        <v>-8.5937500000000111E-2</v>
      </c>
      <c r="M79" s="19">
        <v>8.5470085470085166E-3</v>
      </c>
      <c r="N79" s="19">
        <v>-8.6440677966101553E-2</v>
      </c>
      <c r="O79" s="19">
        <v>2.1049417140011517E-2</v>
      </c>
      <c r="P79" s="19">
        <v>-5.7322375453054519E-2</v>
      </c>
      <c r="Q79" s="25">
        <v>9.3833030661313988E-2</v>
      </c>
    </row>
    <row r="80" spans="2:17" ht="28.5" customHeight="1" x14ac:dyDescent="0.25">
      <c r="B80" s="10" t="s">
        <v>81</v>
      </c>
      <c r="C80" s="11" t="s">
        <v>143</v>
      </c>
      <c r="D80" s="21" t="s">
        <v>180</v>
      </c>
      <c r="E80" s="21">
        <v>-0.25398230088495566</v>
      </c>
      <c r="F80" s="21">
        <v>-0.34875444839857639</v>
      </c>
      <c r="G80" s="21">
        <v>0.32832422586520926</v>
      </c>
      <c r="H80" s="21">
        <v>-0.39286938635584501</v>
      </c>
      <c r="I80" s="21">
        <v>-7.0581592320722808E-2</v>
      </c>
      <c r="J80" s="21">
        <v>5.1032806804374387E-2</v>
      </c>
      <c r="K80" s="21">
        <v>6.3583815028901869E-2</v>
      </c>
      <c r="L80" s="21">
        <v>-7.065217391304357E-2</v>
      </c>
      <c r="M80" s="21">
        <v>5.8479532163742798E-2</v>
      </c>
      <c r="N80" s="21">
        <v>-4.7513812154696189E-2</v>
      </c>
      <c r="O80" s="21">
        <v>4.5920524773540361E-2</v>
      </c>
      <c r="P80" s="21">
        <v>-5.9398656737886135E-2</v>
      </c>
      <c r="Q80" s="27">
        <v>9.4803887043751978E-2</v>
      </c>
    </row>
    <row r="81" spans="2:17" ht="28.5" customHeight="1" x14ac:dyDescent="0.25">
      <c r="B81" s="7" t="s">
        <v>82</v>
      </c>
      <c r="C81" s="2" t="s">
        <v>144</v>
      </c>
      <c r="D81" s="19" t="s">
        <v>180</v>
      </c>
      <c r="E81" s="19">
        <v>-0.54862098992145814</v>
      </c>
      <c r="F81" s="19">
        <v>8.8530226339413653E-2</v>
      </c>
      <c r="G81" s="19">
        <v>2.3284786804702584E-2</v>
      </c>
      <c r="H81" s="19">
        <v>-0.42205531834627985</v>
      </c>
      <c r="I81" s="19">
        <v>-0.14689651079990507</v>
      </c>
      <c r="J81" s="19">
        <v>-8.6356206308906946E-2</v>
      </c>
      <c r="K81" s="19">
        <v>-0.13665778454510846</v>
      </c>
      <c r="L81" s="19">
        <v>8.0246913580246826E-2</v>
      </c>
      <c r="M81" s="19">
        <v>1.1428571428571566E-2</v>
      </c>
      <c r="N81" s="19">
        <v>0.14188861985472156</v>
      </c>
      <c r="O81" s="19">
        <v>0.2585402265534924</v>
      </c>
      <c r="P81" s="19">
        <v>-0.34897279526679359</v>
      </c>
      <c r="Q81" s="25">
        <v>0.27056672102914492</v>
      </c>
    </row>
    <row r="82" spans="2:17" ht="28.5" customHeight="1" x14ac:dyDescent="0.25">
      <c r="B82" s="12" t="s">
        <v>83</v>
      </c>
      <c r="C82" s="13" t="s">
        <v>145</v>
      </c>
      <c r="D82" s="18" t="s">
        <v>180</v>
      </c>
      <c r="E82" s="18">
        <v>-0.48013245033112584</v>
      </c>
      <c r="F82" s="18">
        <v>-5.0955414012738953E-2</v>
      </c>
      <c r="G82" s="18">
        <v>-0.46979865771812079</v>
      </c>
      <c r="H82" s="18">
        <v>-0.32911392405063289</v>
      </c>
      <c r="I82" s="18">
        <v>9.4339622641509413E-2</v>
      </c>
      <c r="J82" s="18">
        <v>3.4482758620689502E-2</v>
      </c>
      <c r="K82" s="18">
        <v>0</v>
      </c>
      <c r="L82" s="18">
        <v>0</v>
      </c>
      <c r="M82" s="18">
        <v>0.16666666666666674</v>
      </c>
      <c r="N82" s="18">
        <v>-0.24285714285714299</v>
      </c>
      <c r="O82" s="18">
        <v>0.14434639256854553</v>
      </c>
      <c r="P82" s="18">
        <v>-1.9048986163465953E-2</v>
      </c>
      <c r="Q82" s="24">
        <v>0.2744968149972673</v>
      </c>
    </row>
    <row r="83" spans="2:17" ht="28.5" customHeight="1" x14ac:dyDescent="0.25">
      <c r="B83" s="7" t="s">
        <v>84</v>
      </c>
      <c r="C83" s="2" t="s">
        <v>146</v>
      </c>
      <c r="D83" s="19" t="s">
        <v>180</v>
      </c>
      <c r="E83" s="19">
        <v>-0.63810205542489007</v>
      </c>
      <c r="F83" s="19">
        <v>0.25939530940943767</v>
      </c>
      <c r="G83" s="19">
        <v>-0.23648193852367061</v>
      </c>
      <c r="H83" s="19">
        <v>-0.53482221569203647</v>
      </c>
      <c r="I83" s="19">
        <v>0.50284270372710038</v>
      </c>
      <c r="J83" s="19">
        <v>9.7099621689785476E-2</v>
      </c>
      <c r="K83" s="19">
        <v>0.18007662835249061</v>
      </c>
      <c r="L83" s="19">
        <v>0.12987012987012991</v>
      </c>
      <c r="M83" s="19">
        <v>8.3333333333333259E-2</v>
      </c>
      <c r="N83" s="19">
        <v>0.21458885941644557</v>
      </c>
      <c r="O83" s="19">
        <v>5.6879654836350158E-2</v>
      </c>
      <c r="P83" s="19">
        <v>-0.1821858995694875</v>
      </c>
      <c r="Q83" s="25">
        <v>-0.1210722437781957</v>
      </c>
    </row>
    <row r="84" spans="2:17" ht="28.5" customHeight="1" x14ac:dyDescent="0.25">
      <c r="B84" s="6" t="s">
        <v>85</v>
      </c>
      <c r="C84" s="1" t="s">
        <v>147</v>
      </c>
      <c r="D84" s="20" t="s">
        <v>180</v>
      </c>
      <c r="E84" s="20">
        <v>-0.31206569804169293</v>
      </c>
      <c r="F84" s="20">
        <v>-0.24119987756351391</v>
      </c>
      <c r="G84" s="20">
        <v>-3.025413473174754E-3</v>
      </c>
      <c r="H84" s="20">
        <v>-0.38498887315395502</v>
      </c>
      <c r="I84" s="20">
        <v>-1.8749999999999933E-2</v>
      </c>
      <c r="J84" s="20">
        <v>5.5983908816627403E-2</v>
      </c>
      <c r="K84" s="20">
        <v>0.26984126984126977</v>
      </c>
      <c r="L84" s="20">
        <v>-6.4999999999999947E-2</v>
      </c>
      <c r="M84" s="20">
        <v>3.2085561497326109E-2</v>
      </c>
      <c r="N84" s="20">
        <v>1.4507772020725396E-2</v>
      </c>
      <c r="O84" s="20">
        <v>2.8874800992101601E-2</v>
      </c>
      <c r="P84" s="20">
        <v>-3.4376462049103718E-2</v>
      </c>
      <c r="Q84" s="26">
        <v>0.10662645638758317</v>
      </c>
    </row>
    <row r="85" spans="2:17" ht="28.5" customHeight="1" x14ac:dyDescent="0.25">
      <c r="B85" s="7" t="s">
        <v>86</v>
      </c>
      <c r="C85" s="2" t="s">
        <v>148</v>
      </c>
      <c r="D85" s="19" t="s">
        <v>180</v>
      </c>
      <c r="E85" s="19">
        <v>-0.58967038671165328</v>
      </c>
      <c r="F85" s="19">
        <v>0.77356103731815296</v>
      </c>
      <c r="G85" s="19">
        <v>-0.49144079885877312</v>
      </c>
      <c r="H85" s="19">
        <v>3.4088359046283312</v>
      </c>
      <c r="I85" s="19">
        <v>7.0780976618419089E-2</v>
      </c>
      <c r="J85" s="19">
        <v>6.0606060606060552E-2</v>
      </c>
      <c r="K85" s="19">
        <v>5.3221288515406195E-2</v>
      </c>
      <c r="L85" s="19">
        <v>0.10904255319148937</v>
      </c>
      <c r="M85" s="19">
        <v>-0.52038369304556353</v>
      </c>
      <c r="N85" s="19">
        <v>-2.1750000000000047E-2</v>
      </c>
      <c r="O85" s="19">
        <v>6.4845395081380985E-3</v>
      </c>
      <c r="P85" s="19">
        <v>-4.8901460047332201E-2</v>
      </c>
      <c r="Q85" s="25">
        <v>0.10991446622909185</v>
      </c>
    </row>
    <row r="86" spans="2:17" ht="28.5" customHeight="1" x14ac:dyDescent="0.25">
      <c r="B86" s="6" t="s">
        <v>87</v>
      </c>
      <c r="C86" s="1" t="s">
        <v>149</v>
      </c>
      <c r="D86" s="20" t="s">
        <v>180</v>
      </c>
      <c r="E86" s="20">
        <v>-0.42044025157232701</v>
      </c>
      <c r="F86" s="20">
        <v>-0.13022246337493215</v>
      </c>
      <c r="G86" s="20">
        <v>-0.14639218132667908</v>
      </c>
      <c r="H86" s="20">
        <v>0.37149817295980503</v>
      </c>
      <c r="I86" s="20">
        <v>-8.348134991119005E-2</v>
      </c>
      <c r="J86" s="20">
        <v>3.1007751937984551E-2</v>
      </c>
      <c r="K86" s="20">
        <v>7.3308270676691656E-2</v>
      </c>
      <c r="L86" s="20">
        <v>-6.8301225919439545E-2</v>
      </c>
      <c r="M86" s="20">
        <v>1.6917293233082775E-2</v>
      </c>
      <c r="N86" s="20">
        <v>-5.5452865064695711E-3</v>
      </c>
      <c r="O86" s="20">
        <v>1.0910991263135106E-2</v>
      </c>
      <c r="P86" s="20">
        <v>-6.8226696791678032E-2</v>
      </c>
      <c r="Q86" s="26">
        <v>8.9640630469949967E-2</v>
      </c>
    </row>
    <row r="87" spans="2:17" ht="28.5" customHeight="1" x14ac:dyDescent="0.25">
      <c r="B87" s="7" t="s">
        <v>88</v>
      </c>
      <c r="C87" s="2" t="s">
        <v>150</v>
      </c>
      <c r="D87" s="19" t="s">
        <v>180</v>
      </c>
      <c r="E87" s="19">
        <v>-0.4214263661623957</v>
      </c>
      <c r="F87" s="19">
        <v>-0.11792956243329777</v>
      </c>
      <c r="G87" s="19">
        <v>1.7543859649122862E-2</v>
      </c>
      <c r="H87" s="19">
        <v>8.7057074910820447</v>
      </c>
      <c r="I87" s="19">
        <v>-1.7396630934150004E-2</v>
      </c>
      <c r="J87" s="19">
        <v>5.2926874883111985E-2</v>
      </c>
      <c r="K87" s="19">
        <v>9.8875074008288877E-2</v>
      </c>
      <c r="L87" s="19">
        <v>-8.0818965517240882E-3</v>
      </c>
      <c r="M87" s="19">
        <v>2.6615969581748944E-2</v>
      </c>
      <c r="N87" s="19">
        <v>2.0370370370370372E-2</v>
      </c>
      <c r="O87" s="19">
        <v>-1.5862687105439477E-2</v>
      </c>
      <c r="P87" s="19">
        <v>-8.8182837777220802E-2</v>
      </c>
      <c r="Q87" s="25">
        <v>7.4311298049171359E-2</v>
      </c>
    </row>
    <row r="88" spans="2:17" ht="28.5" customHeight="1" x14ac:dyDescent="0.25">
      <c r="B88" s="6" t="s">
        <v>89</v>
      </c>
      <c r="C88" s="1" t="s">
        <v>151</v>
      </c>
      <c r="D88" s="20" t="s">
        <v>180</v>
      </c>
      <c r="E88" s="20">
        <v>-0.41980198019801984</v>
      </c>
      <c r="F88" s="20">
        <v>-0.14505119453924908</v>
      </c>
      <c r="G88" s="20">
        <v>-0.46906187624750495</v>
      </c>
      <c r="H88" s="20">
        <v>1.8984962406015038</v>
      </c>
      <c r="I88" s="20">
        <v>1.2970168612191912E-3</v>
      </c>
      <c r="J88" s="20">
        <v>8.8082901554404014E-2</v>
      </c>
      <c r="K88" s="20">
        <v>3.5714285714285809E-2</v>
      </c>
      <c r="L88" s="20">
        <v>5.7471264367816133E-2</v>
      </c>
      <c r="M88" s="20">
        <v>3.2608695652173836E-2</v>
      </c>
      <c r="N88" s="20">
        <v>6.6315789473684106E-2</v>
      </c>
      <c r="O88" s="20">
        <v>6.3739775902267315E-3</v>
      </c>
      <c r="P88" s="20">
        <v>-6.1417843510098047E-2</v>
      </c>
      <c r="Q88" s="26">
        <v>0.12032826081615022</v>
      </c>
    </row>
    <row r="89" spans="2:17" ht="28.5" customHeight="1" x14ac:dyDescent="0.25">
      <c r="B89" s="7" t="s">
        <v>90</v>
      </c>
      <c r="C89" s="2" t="s">
        <v>152</v>
      </c>
      <c r="D89" s="19" t="s">
        <v>180</v>
      </c>
      <c r="E89" s="19">
        <v>7.1105826397146252</v>
      </c>
      <c r="F89" s="19">
        <v>-0.93799784977764744</v>
      </c>
      <c r="G89" s="19">
        <v>-5.7536945812807883E-2</v>
      </c>
      <c r="H89" s="19">
        <v>-9.1783399540037669E-2</v>
      </c>
      <c r="I89" s="19">
        <v>-0.10267034990791901</v>
      </c>
      <c r="J89" s="19">
        <v>2.8732683427398653E-2</v>
      </c>
      <c r="K89" s="19">
        <v>-6.9825436408977537E-2</v>
      </c>
      <c r="L89" s="19">
        <v>-9.9195710455764141E-2</v>
      </c>
      <c r="M89" s="19">
        <v>-1.1904761904761862E-2</v>
      </c>
      <c r="N89" s="19">
        <v>-0.1469879518072289</v>
      </c>
      <c r="O89" s="19">
        <v>-4.1536377510710709E-2</v>
      </c>
      <c r="P89" s="19">
        <v>-0.1389846902413665</v>
      </c>
      <c r="Q89" s="25">
        <v>6.4703007779908894E-2</v>
      </c>
    </row>
    <row r="90" spans="2:17" ht="28.5" customHeight="1" x14ac:dyDescent="0.25">
      <c r="B90" s="10" t="s">
        <v>91</v>
      </c>
      <c r="C90" s="11" t="s">
        <v>153</v>
      </c>
      <c r="D90" s="21" t="s">
        <v>180</v>
      </c>
      <c r="E90" s="21">
        <v>-0.45292461682827645</v>
      </c>
      <c r="F90" s="21">
        <v>-7.3184676958261918E-2</v>
      </c>
      <c r="G90" s="21">
        <v>-0.14373843306600864</v>
      </c>
      <c r="H90" s="21">
        <v>-0.24567723342939485</v>
      </c>
      <c r="I90" s="21">
        <v>-9.5510983763125168E-4</v>
      </c>
      <c r="J90" s="21">
        <v>6.1185468451242953E-2</v>
      </c>
      <c r="K90" s="21">
        <v>0.18018018018018012</v>
      </c>
      <c r="L90" s="21">
        <v>0</v>
      </c>
      <c r="M90" s="21">
        <v>0.14503816793893121</v>
      </c>
      <c r="N90" s="21">
        <v>-3.3333333333332993E-3</v>
      </c>
      <c r="O90" s="21">
        <v>3.5129610929621302E-2</v>
      </c>
      <c r="P90" s="21">
        <v>-9.52911692000733E-2</v>
      </c>
      <c r="Q90" s="27">
        <v>7.46177040650704E-2</v>
      </c>
    </row>
    <row r="91" spans="2:17" ht="28.5" customHeight="1" x14ac:dyDescent="0.25">
      <c r="B91" s="7" t="s">
        <v>92</v>
      </c>
      <c r="C91" s="2" t="s">
        <v>154</v>
      </c>
      <c r="D91" s="19" t="s">
        <v>180</v>
      </c>
      <c r="E91" s="19">
        <v>-0.46297803091944667</v>
      </c>
      <c r="F91" s="19">
        <v>-0.14393939393939403</v>
      </c>
      <c r="G91" s="19">
        <v>-0.16814159292035391</v>
      </c>
      <c r="H91" s="19">
        <v>0.77234042553191484</v>
      </c>
      <c r="I91" s="19">
        <v>3.2412965186074505E-2</v>
      </c>
      <c r="J91" s="19">
        <v>9.3023255813953432E-2</v>
      </c>
      <c r="K91" s="19">
        <v>-5.3191489361702038E-2</v>
      </c>
      <c r="L91" s="19">
        <v>0.101123595505618</v>
      </c>
      <c r="M91" s="19">
        <v>6.1224489795918435E-2</v>
      </c>
      <c r="N91" s="19">
        <v>-0.15769230769230769</v>
      </c>
      <c r="O91" s="19">
        <v>2.5141182746252655E-2</v>
      </c>
      <c r="P91" s="19">
        <v>-9.1378289917660172E-2</v>
      </c>
      <c r="Q91" s="25">
        <v>9.0290980093457485E-2</v>
      </c>
    </row>
    <row r="92" spans="2:17" ht="28.5" customHeight="1" x14ac:dyDescent="0.25">
      <c r="B92" s="12" t="s">
        <v>93</v>
      </c>
      <c r="C92" s="13" t="s">
        <v>155</v>
      </c>
      <c r="D92" s="18" t="s">
        <v>180</v>
      </c>
      <c r="E92" s="18">
        <v>-0.40755533366616747</v>
      </c>
      <c r="F92" s="18">
        <v>-0.17050561797752817</v>
      </c>
      <c r="G92" s="18">
        <v>-8.8046054859464928E-2</v>
      </c>
      <c r="H92" s="18">
        <v>-0.4125510582992945</v>
      </c>
      <c r="I92" s="18">
        <v>-6.8900126422250296E-2</v>
      </c>
      <c r="J92" s="18">
        <v>4.5485403937542301E-2</v>
      </c>
      <c r="K92" s="18">
        <v>9.0909090909090828E-2</v>
      </c>
      <c r="L92" s="18">
        <v>-7.7380952380952328E-2</v>
      </c>
      <c r="M92" s="18">
        <v>2.5806451612903292E-2</v>
      </c>
      <c r="N92" s="18">
        <v>6.9182389937105793E-3</v>
      </c>
      <c r="O92" s="18">
        <v>1.8364632523338642E-2</v>
      </c>
      <c r="P92" s="18">
        <v>-7.7556345336058374E-2</v>
      </c>
      <c r="Q92" s="24">
        <v>0.10470611638219274</v>
      </c>
    </row>
    <row r="93" spans="2:17" ht="28.5" customHeight="1" x14ac:dyDescent="0.25">
      <c r="B93" s="7" t="s">
        <v>94</v>
      </c>
      <c r="C93" s="2" t="s">
        <v>156</v>
      </c>
      <c r="D93" s="19" t="s">
        <v>180</v>
      </c>
      <c r="E93" s="19">
        <v>-0.40523714780822795</v>
      </c>
      <c r="F93" s="19">
        <v>-0.16359123772526163</v>
      </c>
      <c r="G93" s="19">
        <v>-8.3860147077796432E-2</v>
      </c>
      <c r="H93" s="19">
        <v>-0.33305168286156883</v>
      </c>
      <c r="I93" s="19">
        <v>-8.6148648648648574E-2</v>
      </c>
      <c r="J93" s="19">
        <v>4.2051756007393637E-2</v>
      </c>
      <c r="K93" s="19">
        <v>0.10199556541019961</v>
      </c>
      <c r="L93" s="19">
        <v>-4.0241448692152959E-2</v>
      </c>
      <c r="M93" s="19">
        <v>5.4507337526205513E-2</v>
      </c>
      <c r="N93" s="19">
        <v>2.4453280318091242E-2</v>
      </c>
      <c r="O93" s="19">
        <v>2.9508915027412597E-2</v>
      </c>
      <c r="P93" s="19">
        <v>-7.0932845287706936E-2</v>
      </c>
      <c r="Q93" s="25">
        <v>0.10764963601245192</v>
      </c>
    </row>
    <row r="94" spans="2:17" ht="28.5" customHeight="1" x14ac:dyDescent="0.25">
      <c r="B94" s="6" t="s">
        <v>95</v>
      </c>
      <c r="C94" s="1" t="s">
        <v>157</v>
      </c>
      <c r="D94" s="20" t="s">
        <v>180</v>
      </c>
      <c r="E94" s="20" t="s">
        <v>180</v>
      </c>
      <c r="F94" s="20" t="s">
        <v>180</v>
      </c>
      <c r="G94" s="20" t="s">
        <v>180</v>
      </c>
      <c r="H94" s="20" t="s">
        <v>180</v>
      </c>
      <c r="I94" s="20" t="s">
        <v>180</v>
      </c>
      <c r="J94" s="20">
        <v>-2.0737327188940058E-2</v>
      </c>
      <c r="K94" s="20">
        <v>-0.43529411764705883</v>
      </c>
      <c r="L94" s="20">
        <v>-0.60416666666666663</v>
      </c>
      <c r="M94" s="20">
        <v>-0.26315789473684204</v>
      </c>
      <c r="N94" s="20">
        <v>-1</v>
      </c>
      <c r="O94" s="20" t="s">
        <v>180</v>
      </c>
      <c r="P94" s="20" t="s">
        <v>180</v>
      </c>
      <c r="Q94" s="26" t="s">
        <v>180</v>
      </c>
    </row>
    <row r="95" spans="2:17" ht="28.5" customHeight="1" x14ac:dyDescent="0.25">
      <c r="B95" s="7" t="s">
        <v>96</v>
      </c>
      <c r="C95" s="2" t="s">
        <v>158</v>
      </c>
      <c r="D95" s="19" t="s">
        <v>180</v>
      </c>
      <c r="E95" s="19" t="s">
        <v>180</v>
      </c>
      <c r="F95" s="19" t="s">
        <v>180</v>
      </c>
      <c r="G95" s="19" t="s">
        <v>180</v>
      </c>
      <c r="H95" s="19">
        <v>3</v>
      </c>
      <c r="I95" s="19">
        <v>-0.25</v>
      </c>
      <c r="J95" s="19">
        <v>-1</v>
      </c>
      <c r="K95" s="19" t="s">
        <v>180</v>
      </c>
      <c r="L95" s="19" t="s">
        <v>180</v>
      </c>
      <c r="M95" s="19" t="s">
        <v>180</v>
      </c>
      <c r="N95" s="19" t="s">
        <v>180</v>
      </c>
      <c r="O95" s="19" t="s">
        <v>180</v>
      </c>
      <c r="P95" s="19" t="s">
        <v>180</v>
      </c>
      <c r="Q95" s="25" t="s">
        <v>180</v>
      </c>
    </row>
    <row r="96" spans="2:17" ht="28.5" customHeight="1" x14ac:dyDescent="0.25">
      <c r="B96" s="14" t="s">
        <v>22</v>
      </c>
      <c r="C96" s="15" t="s">
        <v>164</v>
      </c>
      <c r="D96" s="22" t="s">
        <v>180</v>
      </c>
      <c r="E96" s="22">
        <v>-0.18151173109885266</v>
      </c>
      <c r="F96" s="22">
        <v>-0.4087669512415687</v>
      </c>
      <c r="G96" s="22">
        <v>-7.8228287216977721E-2</v>
      </c>
      <c r="H96" s="22">
        <v>-0.25251301782823365</v>
      </c>
      <c r="I96" s="22">
        <v>-1.3652907834984074E-2</v>
      </c>
      <c r="J96" s="22">
        <v>2.877367436142908E-2</v>
      </c>
      <c r="K96" s="22">
        <v>5.8123264852859347E-2</v>
      </c>
      <c r="L96" s="22">
        <v>2.5313798749003302E-2</v>
      </c>
      <c r="M96" s="22">
        <v>2.4688830658368133E-2</v>
      </c>
      <c r="N96" s="22">
        <v>3.1965477284534582E-3</v>
      </c>
      <c r="O96" s="22">
        <v>2.0517068789270398E-2</v>
      </c>
      <c r="P96" s="22">
        <v>-0.10033342650411303</v>
      </c>
      <c r="Q96" s="28">
        <v>0.11381967860928976</v>
      </c>
    </row>
    <row r="97" spans="2:17" ht="28.5" customHeight="1" x14ac:dyDescent="0.25">
      <c r="B97" s="12"/>
      <c r="C97" s="40" t="s">
        <v>23</v>
      </c>
      <c r="D97" s="42" t="s">
        <v>180</v>
      </c>
      <c r="E97" s="42">
        <v>0.21119121524648699</v>
      </c>
      <c r="F97" s="42">
        <v>0.21251911762679643</v>
      </c>
      <c r="G97" s="42">
        <v>-4.6158566379927546E-2</v>
      </c>
      <c r="H97" s="42">
        <v>3.9189173089982043E-2</v>
      </c>
      <c r="I97" s="42">
        <v>-4.0058008563714886E-2</v>
      </c>
      <c r="J97" s="42">
        <v>2.5505676885099859E-2</v>
      </c>
      <c r="K97" s="42">
        <v>4.179573774309997E-2</v>
      </c>
      <c r="L97" s="42">
        <v>7.7242088554532184E-3</v>
      </c>
      <c r="M97" s="42">
        <v>4.2107598447032712E-2</v>
      </c>
      <c r="N97" s="42">
        <v>1.4259255316884101E-2</v>
      </c>
      <c r="O97" s="42">
        <v>3.7467948019591413E-2</v>
      </c>
      <c r="P97" s="42">
        <v>-5.4205133048751075E-2</v>
      </c>
      <c r="Q97" s="43">
        <v>2.8370900988317516E-2</v>
      </c>
    </row>
    <row r="98" spans="2:17" ht="28.5" customHeight="1" x14ac:dyDescent="0.25">
      <c r="B98" s="16"/>
      <c r="C98" s="41" t="s">
        <v>24</v>
      </c>
      <c r="D98" s="44" t="s">
        <v>180</v>
      </c>
      <c r="E98" s="44" t="s">
        <v>180</v>
      </c>
      <c r="F98" s="44" t="s">
        <v>180</v>
      </c>
      <c r="G98" s="44" t="s">
        <v>180</v>
      </c>
      <c r="H98" s="44" t="s">
        <v>180</v>
      </c>
      <c r="I98" s="44" t="s">
        <v>180</v>
      </c>
      <c r="J98" s="44" t="s">
        <v>180</v>
      </c>
      <c r="K98" s="44" t="s">
        <v>180</v>
      </c>
      <c r="L98" s="44" t="s">
        <v>180</v>
      </c>
      <c r="M98" s="44" t="s">
        <v>180</v>
      </c>
      <c r="N98" s="44" t="s">
        <v>180</v>
      </c>
      <c r="O98" s="44" t="s">
        <v>180</v>
      </c>
      <c r="P98" s="44" t="s">
        <v>180</v>
      </c>
      <c r="Q98" s="45" t="s">
        <v>180</v>
      </c>
    </row>
    <row r="99" spans="2:17" ht="28.5" customHeight="1" thickBot="1" x14ac:dyDescent="0.3">
      <c r="B99" s="125" t="s">
        <v>28</v>
      </c>
      <c r="C99" s="126"/>
      <c r="D99" s="23" t="s">
        <v>180</v>
      </c>
      <c r="E99" s="23">
        <v>-5.9586559371274328E-2</v>
      </c>
      <c r="F99" s="23">
        <v>-0.16033084352205551</v>
      </c>
      <c r="G99" s="23">
        <v>-5.9710091292830558E-2</v>
      </c>
      <c r="H99" s="23">
        <v>-8.1646253765704002E-2</v>
      </c>
      <c r="I99" s="23">
        <v>-3.1155015197568359E-2</v>
      </c>
      <c r="J99" s="23">
        <v>2.662745098039232E-2</v>
      </c>
      <c r="K99" s="23">
        <v>4.7412047824592074E-2</v>
      </c>
      <c r="L99" s="23">
        <v>1.3836514686253132E-2</v>
      </c>
      <c r="M99" s="23">
        <v>3.5986129296824432E-2</v>
      </c>
      <c r="N99" s="23">
        <v>1.0413888888888945E-2</v>
      </c>
      <c r="O99" s="23">
        <v>3.1617956338024333E-2</v>
      </c>
      <c r="P99" s="23">
        <v>-6.9953364423717468E-2</v>
      </c>
      <c r="Q99" s="29">
        <v>5.6590257879656214E-2</v>
      </c>
    </row>
    <row r="100" spans="2:17" ht="6.75" customHeight="1" x14ac:dyDescent="0.25"/>
    <row r="101" spans="2:17" x14ac:dyDescent="0.25">
      <c r="B101" s="4" t="s">
        <v>27</v>
      </c>
    </row>
  </sheetData>
  <mergeCells count="8">
    <mergeCell ref="B25:C25"/>
    <mergeCell ref="B31:C31"/>
    <mergeCell ref="B99:C99"/>
    <mergeCell ref="B3:C3"/>
    <mergeCell ref="B5:C5"/>
    <mergeCell ref="B12:C12"/>
    <mergeCell ref="B7:Q7"/>
    <mergeCell ref="B9:Q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ΠΕΡΙΒΑΛ. φόροι-εκ. €</vt:lpstr>
      <vt:lpstr>ΠΕΡΙΒΑΛ. φόροι-κατανομή %</vt:lpstr>
      <vt:lpstr>ΠΕΡΙΒΑΛ. φόροι-ετήσια μεταβολή</vt:lpstr>
      <vt:lpstr>Φόροι ενέργειας-εκ. €</vt:lpstr>
      <vt:lpstr>Φόροι ενέργειας-κατανομή %</vt:lpstr>
      <vt:lpstr>Φόροι ενέργειας-ετήσια μεταβολή</vt:lpstr>
      <vt:lpstr>Φόροι μεταφορών-εκ. €</vt:lpstr>
      <vt:lpstr>Φόροι μεταφορών-κατανομή %</vt:lpstr>
      <vt:lpstr>Φόροι μεταφορών-ετήσια μεταβολή</vt:lpstr>
      <vt:lpstr>Φόροι ρύπανσης-εκ. €</vt:lpstr>
      <vt:lpstr>Φόροι ρύπανσης-κατανομή %</vt:lpstr>
      <vt:lpstr>Φόροι ρύπανσης-ετήσια μεταβολή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d.katsikopoulos</dc:creator>
  <cp:lastModifiedBy>Katsikopoulos Dionysios</cp:lastModifiedBy>
  <dcterms:created xsi:type="dcterms:W3CDTF">2022-01-13T07:03:10Z</dcterms:created>
  <dcterms:modified xsi:type="dcterms:W3CDTF">2023-09-12T06:42:01Z</dcterms:modified>
</cp:coreProperties>
</file>